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2379ffb7b45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renregistratie" sheetId="1" r:id="R9f1e128f11fe41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-mm-yyyy"/>
    <x:numFmt numFmtId="201" formatCode="hh:mm"/>
    <x:numFmt numFmtId="202" formatCode="0.00"/>
  </x:numFmts>
  <x:fonts count="4">
    <x:font>
      <x:sz val="11"/>
      <x:name val="Carlito"/>
    </x:font>
    <x:font>
      <x:sz val="10"/>
      <x:name val="Arial"/>
    </x:font>
    <x:font>
      <x:b/>
      <x:sz val="16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9354A"/>
      </x:patternFill>
    </x:fill>
    <x:fill>
      <x:patternFill patternType="solid">
        <x:fgColor rgb="FFFFF8DD"/>
      </x:patternFill>
    </x:fill>
    <x:fill>
      <x:patternFill patternType="solid">
        <x:fgColor rgb="FFF0F2F4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6a60e5dfb4cea" /><Relationship Type="http://schemas.openxmlformats.org/officeDocument/2006/relationships/theme" Target="/xl/theme/theme1.xml" Id="R8ce9d6a13e79452b" /><Relationship Type="http://schemas.openxmlformats.org/officeDocument/2006/relationships/sharedStrings" Target="/xl/sharedStrings.xml" Id="R84874fdea6cb4f5e" /><Relationship Type="http://schemas.openxmlformats.org/officeDocument/2006/relationships/worksheet" Target="/xl/worksheets/sheet1.xml" Id="R9f1e128f11fe41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3" hidden="0" customWidth="1"/>
    <x:col min="2" max="2" width="34" hidden="0" customWidth="1"/>
    <x:col min="3" max="3" width="24" hidden="0" customWidth="1"/>
    <x:col min="4" max="4" width="12" hidden="0" customWidth="1"/>
    <x:col min="5" max="5" width="12" hidden="0" customWidth="1"/>
    <x:col min="6" max="6" width="15" hidden="0" customWidth="1"/>
    <x:col min="7" max="7" width="12" hidden="0" customWidth="1"/>
    <x:col min="8" max="8" width="19" hidden="0" customWidth="1"/>
    <x:col min="9" max="9" width="38" hidden="0" customWidth="1"/>
  </x:cols>
  <x:sheetData>
    <x:row r="2">
      <x:c r="A2" s="2" t="str">
        <x:v>Urenregistratie voor zzp’ers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1" t="str">
        <x:v>Vul per activiteit een regel in. Geel = invoer; grijs = berekende uren.</x:v>
      </x:c>
      <x:c r="B3" s="1"/>
      <x:c r="C3" s="1"/>
      <x:c r="D3" s="1"/>
      <x:c r="E3" s="1"/>
      <x:c r="F3" s="1"/>
      <x:c r="G3" s="1"/>
      <x:c r="H3" s="1"/>
      <x:c r="I3" s="1"/>
    </x:row>
    <x:row r="4">
      <x:c r="A4" s="1" t="str">
        <x:v>Start/einde als 09:00; pauze in minuten. Splits werk over middernacht over twee dagen.</x:v>
      </x:c>
      <x:c r="B4" s="1"/>
      <x:c r="C4" s="1"/>
      <x:c r="D4" s="1"/>
      <x:c r="E4" s="1"/>
      <x:c r="F4" s="1"/>
      <x:c r="G4" s="1"/>
      <x:c r="H4" s="1"/>
      <x:c r="I4" s="1"/>
    </x:row>
    <x:row r="5">
      <x:c r="A5" s="1" t="str">
        <x:v>Bewaar bijpassende agenda, offertes en facturen. Dit sjabloon beoordeelt geen recht op aftrek.</x:v>
      </x:c>
      <x:c r="B5" s="1"/>
      <x:c r="C5" s="1"/>
      <x:c r="D5" s="1"/>
      <x:c r="E5" s="1"/>
      <x:c r="F5" s="1"/>
      <x:c r="G5" s="1"/>
      <x:c r="H5" s="1"/>
      <x:c r="I5" s="1"/>
    </x:row>
    <x:row r="6">
      <x:c r="A6" s="1" t="str">
        <x:v>300 regels beschikbaar. Vul pauze 0 in als je geen pauze hebt genomen.</x:v>
      </x:c>
      <x:c r="B6" s="1"/>
      <x:c r="C6" s="1"/>
      <x:c r="D6" s="1"/>
      <x:c r="E6" s="1"/>
      <x:c r="F6" s="1"/>
      <x:c r="G6" s="1"/>
      <x:c r="H6" s="1"/>
      <x:c r="I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</x:row>
    <x:row r="8" ht="28" customHeight="1">
      <x:c r="A8" s="5" t="str">
        <x:v>Datum</x:v>
      </x:c>
      <x:c r="B8" s="5" t="str">
        <x:v>Activiteit</x:v>
      </x:c>
      <x:c r="C8" s="5" t="str">
        <x:v>Klant / project</x:v>
      </x:c>
      <x:c r="D8" s="5" t="str">
        <x:v>Start</x:v>
      </x:c>
      <x:c r="E8" s="5" t="str">
        <x:v>Einde</x:v>
      </x:c>
      <x:c r="F8" s="5" t="str">
        <x:v>Pauze (min)</x:v>
      </x:c>
      <x:c r="G8" s="5" t="str">
        <x:v>Uren</x:v>
      </x:c>
      <x:c r="H8" s="5" t="str">
        <x:v>Direct / indirect</x:v>
      </x:c>
      <x:c r="I8" s="5" t="str">
        <x:v>Bewijs / toelichting</x:v>
      </x:c>
    </x:row>
    <x:row r="9" ht="22" customHeight="1">
      <x:c r="A9" s="8"/>
      <x:c r="B9" s="6"/>
      <x:c r="C9" s="6"/>
      <x:c r="D9" s="9"/>
      <x:c r="E9" s="9"/>
      <x:c r="F9" s="6"/>
      <x:c r="G9" s="10" t="str">
        <x:f>IF(OR(ISBLANK(D9),ISBLANK(E9),ISBLANK(F9)),"",IF(OR(E9&lt;D9,F9&lt;0,F9&gt;(E9-D9)*1440),"Controleer",(E9-D9)*24-F9/60))</x:f>
      </x:c>
      <x:c r="H9" s="6"/>
      <x:c r="I9" s="6"/>
    </x:row>
    <x:row r="10" ht="22" customHeight="1">
      <x:c r="A10" s="8"/>
      <x:c r="B10" s="6"/>
      <x:c r="C10" s="6"/>
      <x:c r="D10" s="9"/>
      <x:c r="E10" s="9"/>
      <x:c r="F10" s="6"/>
      <x:c r="G10" s="10" t="str">
        <x:f>IF(OR(ISBLANK(D10),ISBLANK(E10),ISBLANK(F10)),"",IF(OR(E10&lt;D10,F10&lt;0,F10&gt;(E10-D10)*1440),"Controleer",(E10-D10)*24-F10/60))</x:f>
      </x:c>
      <x:c r="H10" s="6"/>
      <x:c r="I10" s="6"/>
    </x:row>
    <x:row r="11" ht="22" customHeight="1">
      <x:c r="A11" s="8"/>
      <x:c r="B11" s="6"/>
      <x:c r="C11" s="6"/>
      <x:c r="D11" s="9"/>
      <x:c r="E11" s="9"/>
      <x:c r="F11" s="6"/>
      <x:c r="G11" s="10" t="str">
        <x:f>IF(OR(ISBLANK(D11),ISBLANK(E11),ISBLANK(F11)),"",IF(OR(E11&lt;D11,F11&lt;0,F11&gt;(E11-D11)*1440),"Controleer",(E11-D11)*24-F11/60))</x:f>
      </x:c>
      <x:c r="H11" s="6"/>
      <x:c r="I11" s="6"/>
    </x:row>
    <x:row r="12" ht="22" customHeight="1">
      <x:c r="A12" s="8"/>
      <x:c r="B12" s="6"/>
      <x:c r="C12" s="6"/>
      <x:c r="D12" s="9"/>
      <x:c r="E12" s="9"/>
      <x:c r="F12" s="6"/>
      <x:c r="G12" s="10" t="str">
        <x:f>IF(OR(ISBLANK(D12),ISBLANK(E12),ISBLANK(F12)),"",IF(OR(E12&lt;D12,F12&lt;0,F12&gt;(E12-D12)*1440),"Controleer",(E12-D12)*24-F12/60))</x:f>
      </x:c>
      <x:c r="H12" s="6"/>
      <x:c r="I12" s="6"/>
    </x:row>
    <x:row r="13" ht="22" customHeight="1">
      <x:c r="A13" s="8"/>
      <x:c r="B13" s="6"/>
      <x:c r="C13" s="6"/>
      <x:c r="D13" s="9"/>
      <x:c r="E13" s="9"/>
      <x:c r="F13" s="6"/>
      <x:c r="G13" s="10" t="str">
        <x:f>IF(OR(ISBLANK(D13),ISBLANK(E13),ISBLANK(F13)),"",IF(OR(E13&lt;D13,F13&lt;0,F13&gt;(E13-D13)*1440),"Controleer",(E13-D13)*24-F13/60))</x:f>
      </x:c>
      <x:c r="H13" s="6"/>
      <x:c r="I13" s="6"/>
    </x:row>
    <x:row r="14" ht="22" customHeight="1">
      <x:c r="A14" s="8"/>
      <x:c r="B14" s="6"/>
      <x:c r="C14" s="6"/>
      <x:c r="D14" s="9"/>
      <x:c r="E14" s="9"/>
      <x:c r="F14" s="6"/>
      <x:c r="G14" s="10" t="str">
        <x:f>IF(OR(ISBLANK(D14),ISBLANK(E14),ISBLANK(F14)),"",IF(OR(E14&lt;D14,F14&lt;0,F14&gt;(E14-D14)*1440),"Controleer",(E14-D14)*24-F14/60))</x:f>
      </x:c>
      <x:c r="H14" s="6"/>
      <x:c r="I14" s="6"/>
    </x:row>
    <x:row r="15" ht="22" customHeight="1">
      <x:c r="A15" s="8"/>
      <x:c r="B15" s="6"/>
      <x:c r="C15" s="6"/>
      <x:c r="D15" s="9"/>
      <x:c r="E15" s="9"/>
      <x:c r="F15" s="6"/>
      <x:c r="G15" s="10" t="str">
        <x:f>IF(OR(ISBLANK(D15),ISBLANK(E15),ISBLANK(F15)),"",IF(OR(E15&lt;D15,F15&lt;0,F15&gt;(E15-D15)*1440),"Controleer",(E15-D15)*24-F15/60))</x:f>
      </x:c>
      <x:c r="H15" s="6"/>
      <x:c r="I15" s="6"/>
    </x:row>
    <x:row r="16" ht="22" customHeight="1">
      <x:c r="A16" s="8"/>
      <x:c r="B16" s="6"/>
      <x:c r="C16" s="6"/>
      <x:c r="D16" s="9"/>
      <x:c r="E16" s="9"/>
      <x:c r="F16" s="6"/>
      <x:c r="G16" s="10" t="str">
        <x:f>IF(OR(ISBLANK(D16),ISBLANK(E16),ISBLANK(F16)),"",IF(OR(E16&lt;D16,F16&lt;0,F16&gt;(E16-D16)*1440),"Controleer",(E16-D16)*24-F16/60))</x:f>
      </x:c>
      <x:c r="H16" s="6"/>
      <x:c r="I16" s="6"/>
    </x:row>
    <x:row r="17" ht="22" customHeight="1">
      <x:c r="A17" s="8"/>
      <x:c r="B17" s="6"/>
      <x:c r="C17" s="6"/>
      <x:c r="D17" s="9"/>
      <x:c r="E17" s="9"/>
      <x:c r="F17" s="6"/>
      <x:c r="G17" s="10" t="str">
        <x:f>IF(OR(ISBLANK(D17),ISBLANK(E17),ISBLANK(F17)),"",IF(OR(E17&lt;D17,F17&lt;0,F17&gt;(E17-D17)*1440),"Controleer",(E17-D17)*24-F17/60))</x:f>
      </x:c>
      <x:c r="H17" s="6"/>
      <x:c r="I17" s="6"/>
    </x:row>
    <x:row r="18" ht="22" customHeight="1">
      <x:c r="A18" s="8"/>
      <x:c r="B18" s="6"/>
      <x:c r="C18" s="6"/>
      <x:c r="D18" s="9"/>
      <x:c r="E18" s="9"/>
      <x:c r="F18" s="6"/>
      <x:c r="G18" s="10" t="str">
        <x:f>IF(OR(ISBLANK(D18),ISBLANK(E18),ISBLANK(F18)),"",IF(OR(E18&lt;D18,F18&lt;0,F18&gt;(E18-D18)*1440),"Controleer",(E18-D18)*24-F18/60))</x:f>
      </x:c>
      <x:c r="H18" s="6"/>
      <x:c r="I18" s="6"/>
    </x:row>
    <x:row r="19" ht="22" customHeight="1">
      <x:c r="A19" s="8"/>
      <x:c r="B19" s="6"/>
      <x:c r="C19" s="6"/>
      <x:c r="D19" s="9"/>
      <x:c r="E19" s="9"/>
      <x:c r="F19" s="6"/>
      <x:c r="G19" s="10" t="str">
        <x:f>IF(OR(ISBLANK(D19),ISBLANK(E19),ISBLANK(F19)),"",IF(OR(E19&lt;D19,F19&lt;0,F19&gt;(E19-D19)*1440),"Controleer",(E19-D19)*24-F19/60))</x:f>
      </x:c>
      <x:c r="H19" s="6"/>
      <x:c r="I19" s="6"/>
    </x:row>
    <x:row r="20" ht="22" customHeight="1">
      <x:c r="A20" s="8"/>
      <x:c r="B20" s="6"/>
      <x:c r="C20" s="6"/>
      <x:c r="D20" s="9"/>
      <x:c r="E20" s="9"/>
      <x:c r="F20" s="6"/>
      <x:c r="G20" s="10" t="str">
        <x:f>IF(OR(ISBLANK(D20),ISBLANK(E20),ISBLANK(F20)),"",IF(OR(E20&lt;D20,F20&lt;0,F20&gt;(E20-D20)*1440),"Controleer",(E20-D20)*24-F20/60))</x:f>
      </x:c>
      <x:c r="H20" s="6"/>
      <x:c r="I20" s="6"/>
    </x:row>
    <x:row r="21" ht="22" customHeight="1">
      <x:c r="A21" s="8"/>
      <x:c r="B21" s="6"/>
      <x:c r="C21" s="6"/>
      <x:c r="D21" s="9"/>
      <x:c r="E21" s="9"/>
      <x:c r="F21" s="6"/>
      <x:c r="G21" s="10" t="str">
        <x:f>IF(OR(ISBLANK(D21),ISBLANK(E21),ISBLANK(F21)),"",IF(OR(E21&lt;D21,F21&lt;0,F21&gt;(E21-D21)*1440),"Controleer",(E21-D21)*24-F21/60))</x:f>
      </x:c>
      <x:c r="H21" s="6"/>
      <x:c r="I21" s="6"/>
    </x:row>
    <x:row r="22" ht="22" customHeight="1">
      <x:c r="A22" s="8"/>
      <x:c r="B22" s="6"/>
      <x:c r="C22" s="6"/>
      <x:c r="D22" s="9"/>
      <x:c r="E22" s="9"/>
      <x:c r="F22" s="6"/>
      <x:c r="G22" s="10" t="str">
        <x:f>IF(OR(ISBLANK(D22),ISBLANK(E22),ISBLANK(F22)),"",IF(OR(E22&lt;D22,F22&lt;0,F22&gt;(E22-D22)*1440),"Controleer",(E22-D22)*24-F22/60))</x:f>
      </x:c>
      <x:c r="H22" s="6"/>
      <x:c r="I22" s="6"/>
    </x:row>
    <x:row r="23" ht="22" customHeight="1">
      <x:c r="A23" s="8"/>
      <x:c r="B23" s="6"/>
      <x:c r="C23" s="6"/>
      <x:c r="D23" s="9"/>
      <x:c r="E23" s="9"/>
      <x:c r="F23" s="6"/>
      <x:c r="G23" s="10" t="str">
        <x:f>IF(OR(ISBLANK(D23),ISBLANK(E23),ISBLANK(F23)),"",IF(OR(E23&lt;D23,F23&lt;0,F23&gt;(E23-D23)*1440),"Controleer",(E23-D23)*24-F23/60))</x:f>
      </x:c>
      <x:c r="H23" s="6"/>
      <x:c r="I23" s="6"/>
    </x:row>
    <x:row r="24" ht="22" customHeight="1">
      <x:c r="A24" s="8"/>
      <x:c r="B24" s="6"/>
      <x:c r="C24" s="6"/>
      <x:c r="D24" s="9"/>
      <x:c r="E24" s="9"/>
      <x:c r="F24" s="6"/>
      <x:c r="G24" s="10" t="str">
        <x:f>IF(OR(ISBLANK(D24),ISBLANK(E24),ISBLANK(F24)),"",IF(OR(E24&lt;D24,F24&lt;0,F24&gt;(E24-D24)*1440),"Controleer",(E24-D24)*24-F24/60))</x:f>
      </x:c>
      <x:c r="H24" s="6"/>
      <x:c r="I24" s="6"/>
    </x:row>
    <x:row r="25" ht="22" customHeight="1">
      <x:c r="A25" s="8"/>
      <x:c r="B25" s="6"/>
      <x:c r="C25" s="6"/>
      <x:c r="D25" s="9"/>
      <x:c r="E25" s="9"/>
      <x:c r="F25" s="6"/>
      <x:c r="G25" s="10" t="str">
        <x:f>IF(OR(ISBLANK(D25),ISBLANK(E25),ISBLANK(F25)),"",IF(OR(E25&lt;D25,F25&lt;0,F25&gt;(E25-D25)*1440),"Controleer",(E25-D25)*24-F25/60))</x:f>
      </x:c>
      <x:c r="H25" s="6"/>
      <x:c r="I25" s="6"/>
    </x:row>
    <x:row r="26" ht="22" customHeight="1">
      <x:c r="A26" s="8"/>
      <x:c r="B26" s="6"/>
      <x:c r="C26" s="6"/>
      <x:c r="D26" s="9"/>
      <x:c r="E26" s="9"/>
      <x:c r="F26" s="6"/>
      <x:c r="G26" s="10" t="str">
        <x:f>IF(OR(ISBLANK(D26),ISBLANK(E26),ISBLANK(F26)),"",IF(OR(E26&lt;D26,F26&lt;0,F26&gt;(E26-D26)*1440),"Controleer",(E26-D26)*24-F26/60))</x:f>
      </x:c>
      <x:c r="H26" s="6"/>
      <x:c r="I26" s="6"/>
    </x:row>
    <x:row r="27" ht="22" customHeight="1">
      <x:c r="A27" s="8"/>
      <x:c r="B27" s="6"/>
      <x:c r="C27" s="6"/>
      <x:c r="D27" s="9"/>
      <x:c r="E27" s="9"/>
      <x:c r="F27" s="6"/>
      <x:c r="G27" s="10" t="str">
        <x:f>IF(OR(ISBLANK(D27),ISBLANK(E27),ISBLANK(F27)),"",IF(OR(E27&lt;D27,F27&lt;0,F27&gt;(E27-D27)*1440),"Controleer",(E27-D27)*24-F27/60))</x:f>
      </x:c>
      <x:c r="H27" s="6"/>
      <x:c r="I27" s="6"/>
    </x:row>
    <x:row r="28" ht="22" customHeight="1">
      <x:c r="A28" s="8"/>
      <x:c r="B28" s="6"/>
      <x:c r="C28" s="6"/>
      <x:c r="D28" s="9"/>
      <x:c r="E28" s="9"/>
      <x:c r="F28" s="6"/>
      <x:c r="G28" s="10" t="str">
        <x:f>IF(OR(ISBLANK(D28),ISBLANK(E28),ISBLANK(F28)),"",IF(OR(E28&lt;D28,F28&lt;0,F28&gt;(E28-D28)*1440),"Controleer",(E28-D28)*24-F28/60))</x:f>
      </x:c>
      <x:c r="H28" s="6"/>
      <x:c r="I28" s="6"/>
    </x:row>
    <x:row r="29" ht="22" customHeight="1">
      <x:c r="A29" s="8"/>
      <x:c r="B29" s="6"/>
      <x:c r="C29" s="6"/>
      <x:c r="D29" s="9"/>
      <x:c r="E29" s="9"/>
      <x:c r="F29" s="6"/>
      <x:c r="G29" s="10" t="str">
        <x:f>IF(OR(ISBLANK(D29),ISBLANK(E29),ISBLANK(F29)),"",IF(OR(E29&lt;D29,F29&lt;0,F29&gt;(E29-D29)*1440),"Controleer",(E29-D29)*24-F29/60))</x:f>
      </x:c>
      <x:c r="H29" s="6"/>
      <x:c r="I29" s="6"/>
    </x:row>
    <x:row r="30" ht="22" customHeight="1">
      <x:c r="A30" s="8"/>
      <x:c r="B30" s="6"/>
      <x:c r="C30" s="6"/>
      <x:c r="D30" s="9"/>
      <x:c r="E30" s="9"/>
      <x:c r="F30" s="6"/>
      <x:c r="G30" s="10" t="str">
        <x:f>IF(OR(ISBLANK(D30),ISBLANK(E30),ISBLANK(F30)),"",IF(OR(E30&lt;D30,F30&lt;0,F30&gt;(E30-D30)*1440),"Controleer",(E30-D30)*24-F30/60))</x:f>
      </x:c>
      <x:c r="H30" s="6"/>
      <x:c r="I30" s="6"/>
    </x:row>
    <x:row r="31" ht="22" customHeight="1">
      <x:c r="A31" s="8"/>
      <x:c r="B31" s="6"/>
      <x:c r="C31" s="6"/>
      <x:c r="D31" s="9"/>
      <x:c r="E31" s="9"/>
      <x:c r="F31" s="6"/>
      <x:c r="G31" s="10" t="str">
        <x:f>IF(OR(ISBLANK(D31),ISBLANK(E31),ISBLANK(F31)),"",IF(OR(E31&lt;D31,F31&lt;0,F31&gt;(E31-D31)*1440),"Controleer",(E31-D31)*24-F31/60))</x:f>
      </x:c>
      <x:c r="H31" s="6"/>
      <x:c r="I31" s="6"/>
    </x:row>
    <x:row r="32" ht="22" customHeight="1">
      <x:c r="A32" s="8"/>
      <x:c r="B32" s="6"/>
      <x:c r="C32" s="6"/>
      <x:c r="D32" s="9"/>
      <x:c r="E32" s="9"/>
      <x:c r="F32" s="6"/>
      <x:c r="G32" s="10" t="str">
        <x:f>IF(OR(ISBLANK(D32),ISBLANK(E32),ISBLANK(F32)),"",IF(OR(E32&lt;D32,F32&lt;0,F32&gt;(E32-D32)*1440),"Controleer",(E32-D32)*24-F32/60))</x:f>
      </x:c>
      <x:c r="H32" s="6"/>
      <x:c r="I32" s="6"/>
    </x:row>
    <x:row r="33" ht="22" customHeight="1">
      <x:c r="A33" s="8"/>
      <x:c r="B33" s="6"/>
      <x:c r="C33" s="6"/>
      <x:c r="D33" s="9"/>
      <x:c r="E33" s="9"/>
      <x:c r="F33" s="6"/>
      <x:c r="G33" s="10" t="str">
        <x:f>IF(OR(ISBLANK(D33),ISBLANK(E33),ISBLANK(F33)),"",IF(OR(E33&lt;D33,F33&lt;0,F33&gt;(E33-D33)*1440),"Controleer",(E33-D33)*24-F33/60))</x:f>
      </x:c>
      <x:c r="H33" s="6"/>
      <x:c r="I33" s="6"/>
    </x:row>
    <x:row r="34" ht="22" customHeight="1">
      <x:c r="A34" s="8"/>
      <x:c r="B34" s="6"/>
      <x:c r="C34" s="6"/>
      <x:c r="D34" s="9"/>
      <x:c r="E34" s="9"/>
      <x:c r="F34" s="6"/>
      <x:c r="G34" s="10" t="str">
        <x:f>IF(OR(ISBLANK(D34),ISBLANK(E34),ISBLANK(F34)),"",IF(OR(E34&lt;D34,F34&lt;0,F34&gt;(E34-D34)*1440),"Controleer",(E34-D34)*24-F34/60))</x:f>
      </x:c>
      <x:c r="H34" s="6"/>
      <x:c r="I34" s="6"/>
    </x:row>
    <x:row r="35" ht="22" customHeight="1">
      <x:c r="A35" s="8"/>
      <x:c r="B35" s="6"/>
      <x:c r="C35" s="6"/>
      <x:c r="D35" s="9"/>
      <x:c r="E35" s="9"/>
      <x:c r="F35" s="6"/>
      <x:c r="G35" s="10" t="str">
        <x:f>IF(OR(ISBLANK(D35),ISBLANK(E35),ISBLANK(F35)),"",IF(OR(E35&lt;D35,F35&lt;0,F35&gt;(E35-D35)*1440),"Controleer",(E35-D35)*24-F35/60))</x:f>
      </x:c>
      <x:c r="H35" s="6"/>
      <x:c r="I35" s="6"/>
    </x:row>
    <x:row r="36" ht="22" customHeight="1">
      <x:c r="A36" s="8"/>
      <x:c r="B36" s="6"/>
      <x:c r="C36" s="6"/>
      <x:c r="D36" s="9"/>
      <x:c r="E36" s="9"/>
      <x:c r="F36" s="6"/>
      <x:c r="G36" s="10" t="str">
        <x:f>IF(OR(ISBLANK(D36),ISBLANK(E36),ISBLANK(F36)),"",IF(OR(E36&lt;D36,F36&lt;0,F36&gt;(E36-D36)*1440),"Controleer",(E36-D36)*24-F36/60))</x:f>
      </x:c>
      <x:c r="H36" s="6"/>
      <x:c r="I36" s="6"/>
    </x:row>
    <x:row r="37" ht="22" customHeight="1">
      <x:c r="A37" s="8"/>
      <x:c r="B37" s="6"/>
      <x:c r="C37" s="6"/>
      <x:c r="D37" s="9"/>
      <x:c r="E37" s="9"/>
      <x:c r="F37" s="6"/>
      <x:c r="G37" s="10" t="str">
        <x:f>IF(OR(ISBLANK(D37),ISBLANK(E37),ISBLANK(F37)),"",IF(OR(E37&lt;D37,F37&lt;0,F37&gt;(E37-D37)*1440),"Controleer",(E37-D37)*24-F37/60))</x:f>
      </x:c>
      <x:c r="H37" s="6"/>
      <x:c r="I37" s="6"/>
    </x:row>
    <x:row r="38" ht="22" customHeight="1">
      <x:c r="A38" s="8"/>
      <x:c r="B38" s="6"/>
      <x:c r="C38" s="6"/>
      <x:c r="D38" s="9"/>
      <x:c r="E38" s="9"/>
      <x:c r="F38" s="6"/>
      <x:c r="G38" s="10" t="str">
        <x:f>IF(OR(ISBLANK(D38),ISBLANK(E38),ISBLANK(F38)),"",IF(OR(E38&lt;D38,F38&lt;0,F38&gt;(E38-D38)*1440),"Controleer",(E38-D38)*24-F38/60))</x:f>
      </x:c>
      <x:c r="H38" s="6"/>
      <x:c r="I38" s="6"/>
    </x:row>
    <x:row r="39" ht="22" customHeight="1">
      <x:c r="A39" s="8"/>
      <x:c r="B39" s="6"/>
      <x:c r="C39" s="6"/>
      <x:c r="D39" s="9"/>
      <x:c r="E39" s="9"/>
      <x:c r="F39" s="6"/>
      <x:c r="G39" s="10" t="str">
        <x:f>IF(OR(ISBLANK(D39),ISBLANK(E39),ISBLANK(F39)),"",IF(OR(E39&lt;D39,F39&lt;0,F39&gt;(E39-D39)*1440),"Controleer",(E39-D39)*24-F39/60))</x:f>
      </x:c>
      <x:c r="H39" s="6"/>
      <x:c r="I39" s="6"/>
    </x:row>
    <x:row r="40" ht="22" customHeight="1">
      <x:c r="A40" s="8"/>
      <x:c r="B40" s="6"/>
      <x:c r="C40" s="6"/>
      <x:c r="D40" s="9"/>
      <x:c r="E40" s="9"/>
      <x:c r="F40" s="6"/>
      <x:c r="G40" s="10" t="str">
        <x:f>IF(OR(ISBLANK(D40),ISBLANK(E40),ISBLANK(F40)),"",IF(OR(E40&lt;D40,F40&lt;0,F40&gt;(E40-D40)*1440),"Controleer",(E40-D40)*24-F40/60))</x:f>
      </x:c>
      <x:c r="H40" s="6"/>
      <x:c r="I40" s="6"/>
    </x:row>
    <x:row r="41" ht="22" customHeight="1">
      <x:c r="A41" s="8"/>
      <x:c r="B41" s="6"/>
      <x:c r="C41" s="6"/>
      <x:c r="D41" s="9"/>
      <x:c r="E41" s="9"/>
      <x:c r="F41" s="6"/>
      <x:c r="G41" s="10" t="str">
        <x:f>IF(OR(ISBLANK(D41),ISBLANK(E41),ISBLANK(F41)),"",IF(OR(E41&lt;D41,F41&lt;0,F41&gt;(E41-D41)*1440),"Controleer",(E41-D41)*24-F41/60))</x:f>
      </x:c>
      <x:c r="H41" s="6"/>
      <x:c r="I41" s="6"/>
    </x:row>
    <x:row r="42" ht="22" customHeight="1">
      <x:c r="A42" s="8"/>
      <x:c r="B42" s="6"/>
      <x:c r="C42" s="6"/>
      <x:c r="D42" s="9"/>
      <x:c r="E42" s="9"/>
      <x:c r="F42" s="6"/>
      <x:c r="G42" s="10" t="str">
        <x:f>IF(OR(ISBLANK(D42),ISBLANK(E42),ISBLANK(F42)),"",IF(OR(E42&lt;D42,F42&lt;0,F42&gt;(E42-D42)*1440),"Controleer",(E42-D42)*24-F42/60))</x:f>
      </x:c>
      <x:c r="H42" s="6"/>
      <x:c r="I42" s="6"/>
    </x:row>
    <x:row r="43" ht="22" customHeight="1">
      <x:c r="A43" s="8"/>
      <x:c r="B43" s="6"/>
      <x:c r="C43" s="6"/>
      <x:c r="D43" s="9"/>
      <x:c r="E43" s="9"/>
      <x:c r="F43" s="6"/>
      <x:c r="G43" s="10" t="str">
        <x:f>IF(OR(ISBLANK(D43),ISBLANK(E43),ISBLANK(F43)),"",IF(OR(E43&lt;D43,F43&lt;0,F43&gt;(E43-D43)*1440),"Controleer",(E43-D43)*24-F43/60))</x:f>
      </x:c>
      <x:c r="H43" s="6"/>
      <x:c r="I43" s="6"/>
    </x:row>
    <x:row r="44" ht="22" customHeight="1">
      <x:c r="A44" s="8"/>
      <x:c r="B44" s="6"/>
      <x:c r="C44" s="6"/>
      <x:c r="D44" s="9"/>
      <x:c r="E44" s="9"/>
      <x:c r="F44" s="6"/>
      <x:c r="G44" s="10" t="str">
        <x:f>IF(OR(ISBLANK(D44),ISBLANK(E44),ISBLANK(F44)),"",IF(OR(E44&lt;D44,F44&lt;0,F44&gt;(E44-D44)*1440),"Controleer",(E44-D44)*24-F44/60))</x:f>
      </x:c>
      <x:c r="H44" s="6"/>
      <x:c r="I44" s="6"/>
    </x:row>
    <x:row r="45" ht="22" customHeight="1">
      <x:c r="A45" s="8"/>
      <x:c r="B45" s="6"/>
      <x:c r="C45" s="6"/>
      <x:c r="D45" s="9"/>
      <x:c r="E45" s="9"/>
      <x:c r="F45" s="6"/>
      <x:c r="G45" s="10" t="str">
        <x:f>IF(OR(ISBLANK(D45),ISBLANK(E45),ISBLANK(F45)),"",IF(OR(E45&lt;D45,F45&lt;0,F45&gt;(E45-D45)*1440),"Controleer",(E45-D45)*24-F45/60))</x:f>
      </x:c>
      <x:c r="H45" s="6"/>
      <x:c r="I45" s="6"/>
    </x:row>
    <x:row r="46" ht="22" customHeight="1">
      <x:c r="A46" s="8"/>
      <x:c r="B46" s="6"/>
      <x:c r="C46" s="6"/>
      <x:c r="D46" s="9"/>
      <x:c r="E46" s="9"/>
      <x:c r="F46" s="6"/>
      <x:c r="G46" s="10" t="str">
        <x:f>IF(OR(ISBLANK(D46),ISBLANK(E46),ISBLANK(F46)),"",IF(OR(E46&lt;D46,F46&lt;0,F46&gt;(E46-D46)*1440),"Controleer",(E46-D46)*24-F46/60))</x:f>
      </x:c>
      <x:c r="H46" s="6"/>
      <x:c r="I46" s="6"/>
    </x:row>
    <x:row r="47" ht="22" customHeight="1">
      <x:c r="A47" s="8"/>
      <x:c r="B47" s="6"/>
      <x:c r="C47" s="6"/>
      <x:c r="D47" s="9"/>
      <x:c r="E47" s="9"/>
      <x:c r="F47" s="6"/>
      <x:c r="G47" s="10" t="str">
        <x:f>IF(OR(ISBLANK(D47),ISBLANK(E47),ISBLANK(F47)),"",IF(OR(E47&lt;D47,F47&lt;0,F47&gt;(E47-D47)*1440),"Controleer",(E47-D47)*24-F47/60))</x:f>
      </x:c>
      <x:c r="H47" s="6"/>
      <x:c r="I47" s="6"/>
    </x:row>
    <x:row r="48" ht="22" customHeight="1">
      <x:c r="A48" s="8"/>
      <x:c r="B48" s="6"/>
      <x:c r="C48" s="6"/>
      <x:c r="D48" s="9"/>
      <x:c r="E48" s="9"/>
      <x:c r="F48" s="6"/>
      <x:c r="G48" s="10" t="str">
        <x:f>IF(OR(ISBLANK(D48),ISBLANK(E48),ISBLANK(F48)),"",IF(OR(E48&lt;D48,F48&lt;0,F48&gt;(E48-D48)*1440),"Controleer",(E48-D48)*24-F48/60))</x:f>
      </x:c>
      <x:c r="H48" s="6"/>
      <x:c r="I48" s="6"/>
    </x:row>
    <x:row r="49" ht="22" customHeight="1">
      <x:c r="A49" s="8"/>
      <x:c r="B49" s="6"/>
      <x:c r="C49" s="6"/>
      <x:c r="D49" s="9"/>
      <x:c r="E49" s="9"/>
      <x:c r="F49" s="6"/>
      <x:c r="G49" s="10" t="str">
        <x:f>IF(OR(ISBLANK(D49),ISBLANK(E49),ISBLANK(F49)),"",IF(OR(E49&lt;D49,F49&lt;0,F49&gt;(E49-D49)*1440),"Controleer",(E49-D49)*24-F49/60))</x:f>
      </x:c>
      <x:c r="H49" s="6"/>
      <x:c r="I49" s="6"/>
    </x:row>
    <x:row r="50" ht="22" customHeight="1">
      <x:c r="A50" s="8"/>
      <x:c r="B50" s="6"/>
      <x:c r="C50" s="6"/>
      <x:c r="D50" s="9"/>
      <x:c r="E50" s="9"/>
      <x:c r="F50" s="6"/>
      <x:c r="G50" s="10" t="str">
        <x:f>IF(OR(ISBLANK(D50),ISBLANK(E50),ISBLANK(F50)),"",IF(OR(E50&lt;D50,F50&lt;0,F50&gt;(E50-D50)*1440),"Controleer",(E50-D50)*24-F50/60))</x:f>
      </x:c>
      <x:c r="H50" s="6"/>
      <x:c r="I50" s="6"/>
    </x:row>
    <x:row r="51" ht="22" customHeight="1">
      <x:c r="A51" s="8"/>
      <x:c r="B51" s="6"/>
      <x:c r="C51" s="6"/>
      <x:c r="D51" s="9"/>
      <x:c r="E51" s="9"/>
      <x:c r="F51" s="6"/>
      <x:c r="G51" s="10" t="str">
        <x:f>IF(OR(ISBLANK(D51),ISBLANK(E51),ISBLANK(F51)),"",IF(OR(E51&lt;D51,F51&lt;0,F51&gt;(E51-D51)*1440),"Controleer",(E51-D51)*24-F51/60))</x:f>
      </x:c>
      <x:c r="H51" s="6"/>
      <x:c r="I51" s="6"/>
    </x:row>
    <x:row r="52" ht="22" customHeight="1">
      <x:c r="A52" s="8"/>
      <x:c r="B52" s="6"/>
      <x:c r="C52" s="6"/>
      <x:c r="D52" s="9"/>
      <x:c r="E52" s="9"/>
      <x:c r="F52" s="6"/>
      <x:c r="G52" s="10" t="str">
        <x:f>IF(OR(ISBLANK(D52),ISBLANK(E52),ISBLANK(F52)),"",IF(OR(E52&lt;D52,F52&lt;0,F52&gt;(E52-D52)*1440),"Controleer",(E52-D52)*24-F52/60))</x:f>
      </x:c>
      <x:c r="H52" s="6"/>
      <x:c r="I52" s="6"/>
    </x:row>
    <x:row r="53" ht="22" customHeight="1">
      <x:c r="A53" s="8"/>
      <x:c r="B53" s="6"/>
      <x:c r="C53" s="6"/>
      <x:c r="D53" s="9"/>
      <x:c r="E53" s="9"/>
      <x:c r="F53" s="6"/>
      <x:c r="G53" s="10" t="str">
        <x:f>IF(OR(ISBLANK(D53),ISBLANK(E53),ISBLANK(F53)),"",IF(OR(E53&lt;D53,F53&lt;0,F53&gt;(E53-D53)*1440),"Controleer",(E53-D53)*24-F53/60))</x:f>
      </x:c>
      <x:c r="H53" s="6"/>
      <x:c r="I53" s="6"/>
    </x:row>
    <x:row r="54" ht="22" customHeight="1">
      <x:c r="A54" s="8"/>
      <x:c r="B54" s="6"/>
      <x:c r="C54" s="6"/>
      <x:c r="D54" s="9"/>
      <x:c r="E54" s="9"/>
      <x:c r="F54" s="6"/>
      <x:c r="G54" s="10" t="str">
        <x:f>IF(OR(ISBLANK(D54),ISBLANK(E54),ISBLANK(F54)),"",IF(OR(E54&lt;D54,F54&lt;0,F54&gt;(E54-D54)*1440),"Controleer",(E54-D54)*24-F54/60))</x:f>
      </x:c>
      <x:c r="H54" s="6"/>
      <x:c r="I54" s="6"/>
    </x:row>
    <x:row r="55" ht="22" customHeight="1">
      <x:c r="A55" s="8"/>
      <x:c r="B55" s="6"/>
      <x:c r="C55" s="6"/>
      <x:c r="D55" s="9"/>
      <x:c r="E55" s="9"/>
      <x:c r="F55" s="6"/>
      <x:c r="G55" s="10" t="str">
        <x:f>IF(OR(ISBLANK(D55),ISBLANK(E55),ISBLANK(F55)),"",IF(OR(E55&lt;D55,F55&lt;0,F55&gt;(E55-D55)*1440),"Controleer",(E55-D55)*24-F55/60))</x:f>
      </x:c>
      <x:c r="H55" s="6"/>
      <x:c r="I55" s="6"/>
    </x:row>
    <x:row r="56" ht="22" customHeight="1">
      <x:c r="A56" s="8"/>
      <x:c r="B56" s="6"/>
      <x:c r="C56" s="6"/>
      <x:c r="D56" s="9"/>
      <x:c r="E56" s="9"/>
      <x:c r="F56" s="6"/>
      <x:c r="G56" s="10" t="str">
        <x:f>IF(OR(ISBLANK(D56),ISBLANK(E56),ISBLANK(F56)),"",IF(OR(E56&lt;D56,F56&lt;0,F56&gt;(E56-D56)*1440),"Controleer",(E56-D56)*24-F56/60))</x:f>
      </x:c>
      <x:c r="H56" s="6"/>
      <x:c r="I56" s="6"/>
    </x:row>
    <x:row r="57" ht="22" customHeight="1">
      <x:c r="A57" s="8"/>
      <x:c r="B57" s="6"/>
      <x:c r="C57" s="6"/>
      <x:c r="D57" s="9"/>
      <x:c r="E57" s="9"/>
      <x:c r="F57" s="6"/>
      <x:c r="G57" s="10" t="str">
        <x:f>IF(OR(ISBLANK(D57),ISBLANK(E57),ISBLANK(F57)),"",IF(OR(E57&lt;D57,F57&lt;0,F57&gt;(E57-D57)*1440),"Controleer",(E57-D57)*24-F57/60))</x:f>
      </x:c>
      <x:c r="H57" s="6"/>
      <x:c r="I57" s="6"/>
    </x:row>
    <x:row r="58" ht="22" customHeight="1">
      <x:c r="A58" s="8"/>
      <x:c r="B58" s="6"/>
      <x:c r="C58" s="6"/>
      <x:c r="D58" s="9"/>
      <x:c r="E58" s="9"/>
      <x:c r="F58" s="6"/>
      <x:c r="G58" s="10" t="str">
        <x:f>IF(OR(ISBLANK(D58),ISBLANK(E58),ISBLANK(F58)),"",IF(OR(E58&lt;D58,F58&lt;0,F58&gt;(E58-D58)*1440),"Controleer",(E58-D58)*24-F58/60))</x:f>
      </x:c>
      <x:c r="H58" s="6"/>
      <x:c r="I58" s="6"/>
    </x:row>
    <x:row r="59" ht="22" customHeight="1">
      <x:c r="A59" s="8"/>
      <x:c r="B59" s="6"/>
      <x:c r="C59" s="6"/>
      <x:c r="D59" s="9"/>
      <x:c r="E59" s="9"/>
      <x:c r="F59" s="6"/>
      <x:c r="G59" s="10" t="str">
        <x:f>IF(OR(ISBLANK(D59),ISBLANK(E59),ISBLANK(F59)),"",IF(OR(E59&lt;D59,F59&lt;0,F59&gt;(E59-D59)*1440),"Controleer",(E59-D59)*24-F59/60))</x:f>
      </x:c>
      <x:c r="H59" s="6"/>
      <x:c r="I59" s="6"/>
    </x:row>
    <x:row r="60" ht="22" customHeight="1">
      <x:c r="A60" s="8"/>
      <x:c r="B60" s="6"/>
      <x:c r="C60" s="6"/>
      <x:c r="D60" s="9"/>
      <x:c r="E60" s="9"/>
      <x:c r="F60" s="6"/>
      <x:c r="G60" s="10" t="str">
        <x:f>IF(OR(ISBLANK(D60),ISBLANK(E60),ISBLANK(F60)),"",IF(OR(E60&lt;D60,F60&lt;0,F60&gt;(E60-D60)*1440),"Controleer",(E60-D60)*24-F60/60))</x:f>
      </x:c>
      <x:c r="H60" s="6"/>
      <x:c r="I60" s="6"/>
    </x:row>
    <x:row r="61" ht="22" customHeight="1">
      <x:c r="A61" s="8"/>
      <x:c r="B61" s="6"/>
      <x:c r="C61" s="6"/>
      <x:c r="D61" s="9"/>
      <x:c r="E61" s="9"/>
      <x:c r="F61" s="6"/>
      <x:c r="G61" s="10" t="str">
        <x:f>IF(OR(ISBLANK(D61),ISBLANK(E61),ISBLANK(F61)),"",IF(OR(E61&lt;D61,F61&lt;0,F61&gt;(E61-D61)*1440),"Controleer",(E61-D61)*24-F61/60))</x:f>
      </x:c>
      <x:c r="H61" s="6"/>
      <x:c r="I61" s="6"/>
    </x:row>
    <x:row r="62" ht="22" customHeight="1">
      <x:c r="A62" s="8"/>
      <x:c r="B62" s="6"/>
      <x:c r="C62" s="6"/>
      <x:c r="D62" s="9"/>
      <x:c r="E62" s="9"/>
      <x:c r="F62" s="6"/>
      <x:c r="G62" s="10" t="str">
        <x:f>IF(OR(ISBLANK(D62),ISBLANK(E62),ISBLANK(F62)),"",IF(OR(E62&lt;D62,F62&lt;0,F62&gt;(E62-D62)*1440),"Controleer",(E62-D62)*24-F62/60))</x:f>
      </x:c>
      <x:c r="H62" s="6"/>
      <x:c r="I62" s="6"/>
    </x:row>
    <x:row r="63" ht="22" customHeight="1">
      <x:c r="A63" s="8"/>
      <x:c r="B63" s="6"/>
      <x:c r="C63" s="6"/>
      <x:c r="D63" s="9"/>
      <x:c r="E63" s="9"/>
      <x:c r="F63" s="6"/>
      <x:c r="G63" s="10" t="str">
        <x:f>IF(OR(ISBLANK(D63),ISBLANK(E63),ISBLANK(F63)),"",IF(OR(E63&lt;D63,F63&lt;0,F63&gt;(E63-D63)*1440),"Controleer",(E63-D63)*24-F63/60))</x:f>
      </x:c>
      <x:c r="H63" s="6"/>
      <x:c r="I63" s="6"/>
    </x:row>
    <x:row r="64" ht="22" customHeight="1">
      <x:c r="A64" s="8"/>
      <x:c r="B64" s="6"/>
      <x:c r="C64" s="6"/>
      <x:c r="D64" s="9"/>
      <x:c r="E64" s="9"/>
      <x:c r="F64" s="6"/>
      <x:c r="G64" s="10" t="str">
        <x:f>IF(OR(ISBLANK(D64),ISBLANK(E64),ISBLANK(F64)),"",IF(OR(E64&lt;D64,F64&lt;0,F64&gt;(E64-D64)*1440),"Controleer",(E64-D64)*24-F64/60))</x:f>
      </x:c>
      <x:c r="H64" s="6"/>
      <x:c r="I64" s="6"/>
    </x:row>
    <x:row r="65" ht="22" customHeight="1">
      <x:c r="A65" s="8"/>
      <x:c r="B65" s="6"/>
      <x:c r="C65" s="6"/>
      <x:c r="D65" s="9"/>
      <x:c r="E65" s="9"/>
      <x:c r="F65" s="6"/>
      <x:c r="G65" s="10" t="str">
        <x:f>IF(OR(ISBLANK(D65),ISBLANK(E65),ISBLANK(F65)),"",IF(OR(E65&lt;D65,F65&lt;0,F65&gt;(E65-D65)*1440),"Controleer",(E65-D65)*24-F65/60))</x:f>
      </x:c>
      <x:c r="H65" s="6"/>
      <x:c r="I65" s="6"/>
    </x:row>
    <x:row r="66" ht="22" customHeight="1">
      <x:c r="A66" s="8"/>
      <x:c r="B66" s="6"/>
      <x:c r="C66" s="6"/>
      <x:c r="D66" s="9"/>
      <x:c r="E66" s="9"/>
      <x:c r="F66" s="6"/>
      <x:c r="G66" s="10" t="str">
        <x:f>IF(OR(ISBLANK(D66),ISBLANK(E66),ISBLANK(F66)),"",IF(OR(E66&lt;D66,F66&lt;0,F66&gt;(E66-D66)*1440),"Controleer",(E66-D66)*24-F66/60))</x:f>
      </x:c>
      <x:c r="H66" s="6"/>
      <x:c r="I66" s="6"/>
    </x:row>
    <x:row r="67" ht="22" customHeight="1">
      <x:c r="A67" s="8"/>
      <x:c r="B67" s="6"/>
      <x:c r="C67" s="6"/>
      <x:c r="D67" s="9"/>
      <x:c r="E67" s="9"/>
      <x:c r="F67" s="6"/>
      <x:c r="G67" s="10" t="str">
        <x:f>IF(OR(ISBLANK(D67),ISBLANK(E67),ISBLANK(F67)),"",IF(OR(E67&lt;D67,F67&lt;0,F67&gt;(E67-D67)*1440),"Controleer",(E67-D67)*24-F67/60))</x:f>
      </x:c>
      <x:c r="H67" s="6"/>
      <x:c r="I67" s="6"/>
    </x:row>
    <x:row r="68" ht="22" customHeight="1">
      <x:c r="A68" s="8"/>
      <x:c r="B68" s="6"/>
      <x:c r="C68" s="6"/>
      <x:c r="D68" s="9"/>
      <x:c r="E68" s="9"/>
      <x:c r="F68" s="6"/>
      <x:c r="G68" s="10" t="str">
        <x:f>IF(OR(ISBLANK(D68),ISBLANK(E68),ISBLANK(F68)),"",IF(OR(E68&lt;D68,F68&lt;0,F68&gt;(E68-D68)*1440),"Controleer",(E68-D68)*24-F68/60))</x:f>
      </x:c>
      <x:c r="H68" s="6"/>
      <x:c r="I68" s="6"/>
    </x:row>
    <x:row r="69" ht="22" customHeight="1">
      <x:c r="A69" s="8"/>
      <x:c r="B69" s="6"/>
      <x:c r="C69" s="6"/>
      <x:c r="D69" s="9"/>
      <x:c r="E69" s="9"/>
      <x:c r="F69" s="6"/>
      <x:c r="G69" s="10" t="str">
        <x:f>IF(OR(ISBLANK(D69),ISBLANK(E69),ISBLANK(F69)),"",IF(OR(E69&lt;D69,F69&lt;0,F69&gt;(E69-D69)*1440),"Controleer",(E69-D69)*24-F69/60))</x:f>
      </x:c>
      <x:c r="H69" s="6"/>
      <x:c r="I69" s="6"/>
    </x:row>
    <x:row r="70" ht="22" customHeight="1">
      <x:c r="A70" s="8"/>
      <x:c r="B70" s="6"/>
      <x:c r="C70" s="6"/>
      <x:c r="D70" s="9"/>
      <x:c r="E70" s="9"/>
      <x:c r="F70" s="6"/>
      <x:c r="G70" s="10" t="str">
        <x:f>IF(OR(ISBLANK(D70),ISBLANK(E70),ISBLANK(F70)),"",IF(OR(E70&lt;D70,F70&lt;0,F70&gt;(E70-D70)*1440),"Controleer",(E70-D70)*24-F70/60))</x:f>
      </x:c>
      <x:c r="H70" s="6"/>
      <x:c r="I70" s="6"/>
    </x:row>
    <x:row r="71" ht="22" customHeight="1">
      <x:c r="A71" s="8"/>
      <x:c r="B71" s="6"/>
      <x:c r="C71" s="6"/>
      <x:c r="D71" s="9"/>
      <x:c r="E71" s="9"/>
      <x:c r="F71" s="6"/>
      <x:c r="G71" s="10" t="str">
        <x:f>IF(OR(ISBLANK(D71),ISBLANK(E71),ISBLANK(F71)),"",IF(OR(E71&lt;D71,F71&lt;0,F71&gt;(E71-D71)*1440),"Controleer",(E71-D71)*24-F71/60))</x:f>
      </x:c>
      <x:c r="H71" s="6"/>
      <x:c r="I71" s="6"/>
    </x:row>
    <x:row r="72" ht="22" customHeight="1">
      <x:c r="A72" s="8"/>
      <x:c r="B72" s="6"/>
      <x:c r="C72" s="6"/>
      <x:c r="D72" s="9"/>
      <x:c r="E72" s="9"/>
      <x:c r="F72" s="6"/>
      <x:c r="G72" s="10" t="str">
        <x:f>IF(OR(ISBLANK(D72),ISBLANK(E72),ISBLANK(F72)),"",IF(OR(E72&lt;D72,F72&lt;0,F72&gt;(E72-D72)*1440),"Controleer",(E72-D72)*24-F72/60))</x:f>
      </x:c>
      <x:c r="H72" s="6"/>
      <x:c r="I72" s="6"/>
    </x:row>
    <x:row r="73" ht="22" customHeight="1">
      <x:c r="A73" s="8"/>
      <x:c r="B73" s="6"/>
      <x:c r="C73" s="6"/>
      <x:c r="D73" s="9"/>
      <x:c r="E73" s="9"/>
      <x:c r="F73" s="6"/>
      <x:c r="G73" s="10" t="str">
        <x:f>IF(OR(ISBLANK(D73),ISBLANK(E73),ISBLANK(F73)),"",IF(OR(E73&lt;D73,F73&lt;0,F73&gt;(E73-D73)*1440),"Controleer",(E73-D73)*24-F73/60))</x:f>
      </x:c>
      <x:c r="H73" s="6"/>
      <x:c r="I73" s="6"/>
    </x:row>
    <x:row r="74" ht="22" customHeight="1">
      <x:c r="A74" s="8"/>
      <x:c r="B74" s="6"/>
      <x:c r="C74" s="6"/>
      <x:c r="D74" s="9"/>
      <x:c r="E74" s="9"/>
      <x:c r="F74" s="6"/>
      <x:c r="G74" s="10" t="str">
        <x:f>IF(OR(ISBLANK(D74),ISBLANK(E74),ISBLANK(F74)),"",IF(OR(E74&lt;D74,F74&lt;0,F74&gt;(E74-D74)*1440),"Controleer",(E74-D74)*24-F74/60))</x:f>
      </x:c>
      <x:c r="H74" s="6"/>
      <x:c r="I74" s="6"/>
    </x:row>
    <x:row r="75" ht="22" customHeight="1">
      <x:c r="A75" s="8"/>
      <x:c r="B75" s="6"/>
      <x:c r="C75" s="6"/>
      <x:c r="D75" s="9"/>
      <x:c r="E75" s="9"/>
      <x:c r="F75" s="6"/>
      <x:c r="G75" s="10" t="str">
        <x:f>IF(OR(ISBLANK(D75),ISBLANK(E75),ISBLANK(F75)),"",IF(OR(E75&lt;D75,F75&lt;0,F75&gt;(E75-D75)*1440),"Controleer",(E75-D75)*24-F75/60))</x:f>
      </x:c>
      <x:c r="H75" s="6"/>
      <x:c r="I75" s="6"/>
    </x:row>
    <x:row r="76" ht="22" customHeight="1">
      <x:c r="A76" s="8"/>
      <x:c r="B76" s="6"/>
      <x:c r="C76" s="6"/>
      <x:c r="D76" s="9"/>
      <x:c r="E76" s="9"/>
      <x:c r="F76" s="6"/>
      <x:c r="G76" s="10" t="str">
        <x:f>IF(OR(ISBLANK(D76),ISBLANK(E76),ISBLANK(F76)),"",IF(OR(E76&lt;D76,F76&lt;0,F76&gt;(E76-D76)*1440),"Controleer",(E76-D76)*24-F76/60))</x:f>
      </x:c>
      <x:c r="H76" s="6"/>
      <x:c r="I76" s="6"/>
    </x:row>
    <x:row r="77" ht="22" customHeight="1">
      <x:c r="A77" s="8"/>
      <x:c r="B77" s="6"/>
      <x:c r="C77" s="6"/>
      <x:c r="D77" s="9"/>
      <x:c r="E77" s="9"/>
      <x:c r="F77" s="6"/>
      <x:c r="G77" s="10" t="str">
        <x:f>IF(OR(ISBLANK(D77),ISBLANK(E77),ISBLANK(F77)),"",IF(OR(E77&lt;D77,F77&lt;0,F77&gt;(E77-D77)*1440),"Controleer",(E77-D77)*24-F77/60))</x:f>
      </x:c>
      <x:c r="H77" s="6"/>
      <x:c r="I77" s="6"/>
    </x:row>
    <x:row r="78" ht="22" customHeight="1">
      <x:c r="A78" s="8"/>
      <x:c r="B78" s="6"/>
      <x:c r="C78" s="6"/>
      <x:c r="D78" s="9"/>
      <x:c r="E78" s="9"/>
      <x:c r="F78" s="6"/>
      <x:c r="G78" s="10" t="str">
        <x:f>IF(OR(ISBLANK(D78),ISBLANK(E78),ISBLANK(F78)),"",IF(OR(E78&lt;D78,F78&lt;0,F78&gt;(E78-D78)*1440),"Controleer",(E78-D78)*24-F78/60))</x:f>
      </x:c>
      <x:c r="H78" s="6"/>
      <x:c r="I78" s="6"/>
    </x:row>
    <x:row r="79" ht="22" customHeight="1">
      <x:c r="A79" s="8"/>
      <x:c r="B79" s="6"/>
      <x:c r="C79" s="6"/>
      <x:c r="D79" s="9"/>
      <x:c r="E79" s="9"/>
      <x:c r="F79" s="6"/>
      <x:c r="G79" s="10" t="str">
        <x:f>IF(OR(ISBLANK(D79),ISBLANK(E79),ISBLANK(F79)),"",IF(OR(E79&lt;D79,F79&lt;0,F79&gt;(E79-D79)*1440),"Controleer",(E79-D79)*24-F79/60))</x:f>
      </x:c>
      <x:c r="H79" s="6"/>
      <x:c r="I79" s="6"/>
    </x:row>
    <x:row r="80" ht="22" customHeight="1">
      <x:c r="A80" s="8"/>
      <x:c r="B80" s="6"/>
      <x:c r="C80" s="6"/>
      <x:c r="D80" s="9"/>
      <x:c r="E80" s="9"/>
      <x:c r="F80" s="6"/>
      <x:c r="G80" s="10" t="str">
        <x:f>IF(OR(ISBLANK(D80),ISBLANK(E80),ISBLANK(F80)),"",IF(OR(E80&lt;D80,F80&lt;0,F80&gt;(E80-D80)*1440),"Controleer",(E80-D80)*24-F80/60))</x:f>
      </x:c>
      <x:c r="H80" s="6"/>
      <x:c r="I80" s="6"/>
    </x:row>
    <x:row r="81" ht="22" customHeight="1">
      <x:c r="A81" s="8"/>
      <x:c r="B81" s="6"/>
      <x:c r="C81" s="6"/>
      <x:c r="D81" s="9"/>
      <x:c r="E81" s="9"/>
      <x:c r="F81" s="6"/>
      <x:c r="G81" s="10" t="str">
        <x:f>IF(OR(ISBLANK(D81),ISBLANK(E81),ISBLANK(F81)),"",IF(OR(E81&lt;D81,F81&lt;0,F81&gt;(E81-D81)*1440),"Controleer",(E81-D81)*24-F81/60))</x:f>
      </x:c>
      <x:c r="H81" s="6"/>
      <x:c r="I81" s="6"/>
    </x:row>
    <x:row r="82" ht="22" customHeight="1">
      <x:c r="A82" s="8"/>
      <x:c r="B82" s="6"/>
      <x:c r="C82" s="6"/>
      <x:c r="D82" s="9"/>
      <x:c r="E82" s="9"/>
      <x:c r="F82" s="6"/>
      <x:c r="G82" s="10" t="str">
        <x:f>IF(OR(ISBLANK(D82),ISBLANK(E82),ISBLANK(F82)),"",IF(OR(E82&lt;D82,F82&lt;0,F82&gt;(E82-D82)*1440),"Controleer",(E82-D82)*24-F82/60))</x:f>
      </x:c>
      <x:c r="H82" s="6"/>
      <x:c r="I82" s="6"/>
    </x:row>
    <x:row r="83" ht="22" customHeight="1">
      <x:c r="A83" s="8"/>
      <x:c r="B83" s="6"/>
      <x:c r="C83" s="6"/>
      <x:c r="D83" s="9"/>
      <x:c r="E83" s="9"/>
      <x:c r="F83" s="6"/>
      <x:c r="G83" s="10" t="str">
        <x:f>IF(OR(ISBLANK(D83),ISBLANK(E83),ISBLANK(F83)),"",IF(OR(E83&lt;D83,F83&lt;0,F83&gt;(E83-D83)*1440),"Controleer",(E83-D83)*24-F83/60))</x:f>
      </x:c>
      <x:c r="H83" s="6"/>
      <x:c r="I83" s="6"/>
    </x:row>
    <x:row r="84" ht="22" customHeight="1">
      <x:c r="A84" s="8"/>
      <x:c r="B84" s="6"/>
      <x:c r="C84" s="6"/>
      <x:c r="D84" s="9"/>
      <x:c r="E84" s="9"/>
      <x:c r="F84" s="6"/>
      <x:c r="G84" s="10" t="str">
        <x:f>IF(OR(ISBLANK(D84),ISBLANK(E84),ISBLANK(F84)),"",IF(OR(E84&lt;D84,F84&lt;0,F84&gt;(E84-D84)*1440),"Controleer",(E84-D84)*24-F84/60))</x:f>
      </x:c>
      <x:c r="H84" s="6"/>
      <x:c r="I84" s="6"/>
    </x:row>
    <x:row r="85" ht="22" customHeight="1">
      <x:c r="A85" s="8"/>
      <x:c r="B85" s="6"/>
      <x:c r="C85" s="6"/>
      <x:c r="D85" s="9"/>
      <x:c r="E85" s="9"/>
      <x:c r="F85" s="6"/>
      <x:c r="G85" s="10" t="str">
        <x:f>IF(OR(ISBLANK(D85),ISBLANK(E85),ISBLANK(F85)),"",IF(OR(E85&lt;D85,F85&lt;0,F85&gt;(E85-D85)*1440),"Controleer",(E85-D85)*24-F85/60))</x:f>
      </x:c>
      <x:c r="H85" s="6"/>
      <x:c r="I85" s="6"/>
    </x:row>
    <x:row r="86" ht="22" customHeight="1">
      <x:c r="A86" s="8"/>
      <x:c r="B86" s="6"/>
      <x:c r="C86" s="6"/>
      <x:c r="D86" s="9"/>
      <x:c r="E86" s="9"/>
      <x:c r="F86" s="6"/>
      <x:c r="G86" s="10" t="str">
        <x:f>IF(OR(ISBLANK(D86),ISBLANK(E86),ISBLANK(F86)),"",IF(OR(E86&lt;D86,F86&lt;0,F86&gt;(E86-D86)*1440),"Controleer",(E86-D86)*24-F86/60))</x:f>
      </x:c>
      <x:c r="H86" s="6"/>
      <x:c r="I86" s="6"/>
    </x:row>
    <x:row r="87" ht="22" customHeight="1">
      <x:c r="A87" s="8"/>
      <x:c r="B87" s="6"/>
      <x:c r="C87" s="6"/>
      <x:c r="D87" s="9"/>
      <x:c r="E87" s="9"/>
      <x:c r="F87" s="6"/>
      <x:c r="G87" s="10" t="str">
        <x:f>IF(OR(ISBLANK(D87),ISBLANK(E87),ISBLANK(F87)),"",IF(OR(E87&lt;D87,F87&lt;0,F87&gt;(E87-D87)*1440),"Controleer",(E87-D87)*24-F87/60))</x:f>
      </x:c>
      <x:c r="H87" s="6"/>
      <x:c r="I87" s="6"/>
    </x:row>
    <x:row r="88" ht="22" customHeight="1">
      <x:c r="A88" s="8"/>
      <x:c r="B88" s="6"/>
      <x:c r="C88" s="6"/>
      <x:c r="D88" s="9"/>
      <x:c r="E88" s="9"/>
      <x:c r="F88" s="6"/>
      <x:c r="G88" s="10" t="str">
        <x:f>IF(OR(ISBLANK(D88),ISBLANK(E88),ISBLANK(F88)),"",IF(OR(E88&lt;D88,F88&lt;0,F88&gt;(E88-D88)*1440),"Controleer",(E88-D88)*24-F88/60))</x:f>
      </x:c>
      <x:c r="H88" s="6"/>
      <x:c r="I88" s="6"/>
    </x:row>
    <x:row r="89" ht="22" customHeight="1">
      <x:c r="A89" s="8"/>
      <x:c r="B89" s="6"/>
      <x:c r="C89" s="6"/>
      <x:c r="D89" s="9"/>
      <x:c r="E89" s="9"/>
      <x:c r="F89" s="6"/>
      <x:c r="G89" s="10" t="str">
        <x:f>IF(OR(ISBLANK(D89),ISBLANK(E89),ISBLANK(F89)),"",IF(OR(E89&lt;D89,F89&lt;0,F89&gt;(E89-D89)*1440),"Controleer",(E89-D89)*24-F89/60))</x:f>
      </x:c>
      <x:c r="H89" s="6"/>
      <x:c r="I89" s="6"/>
    </x:row>
    <x:row r="90" ht="22" customHeight="1">
      <x:c r="A90" s="8"/>
      <x:c r="B90" s="6"/>
      <x:c r="C90" s="6"/>
      <x:c r="D90" s="9"/>
      <x:c r="E90" s="9"/>
      <x:c r="F90" s="6"/>
      <x:c r="G90" s="10" t="str">
        <x:f>IF(OR(ISBLANK(D90),ISBLANK(E90),ISBLANK(F90)),"",IF(OR(E90&lt;D90,F90&lt;0,F90&gt;(E90-D90)*1440),"Controleer",(E90-D90)*24-F90/60))</x:f>
      </x:c>
      <x:c r="H90" s="6"/>
      <x:c r="I90" s="6"/>
    </x:row>
    <x:row r="91" ht="22" customHeight="1">
      <x:c r="A91" s="8"/>
      <x:c r="B91" s="6"/>
      <x:c r="C91" s="6"/>
      <x:c r="D91" s="9"/>
      <x:c r="E91" s="9"/>
      <x:c r="F91" s="6"/>
      <x:c r="G91" s="10" t="str">
        <x:f>IF(OR(ISBLANK(D91),ISBLANK(E91),ISBLANK(F91)),"",IF(OR(E91&lt;D91,F91&lt;0,F91&gt;(E91-D91)*1440),"Controleer",(E91-D91)*24-F91/60))</x:f>
      </x:c>
      <x:c r="H91" s="6"/>
      <x:c r="I91" s="6"/>
    </x:row>
    <x:row r="92" ht="22" customHeight="1">
      <x:c r="A92" s="8"/>
      <x:c r="B92" s="6"/>
      <x:c r="C92" s="6"/>
      <x:c r="D92" s="9"/>
      <x:c r="E92" s="9"/>
      <x:c r="F92" s="6"/>
      <x:c r="G92" s="10" t="str">
        <x:f>IF(OR(ISBLANK(D92),ISBLANK(E92),ISBLANK(F92)),"",IF(OR(E92&lt;D92,F92&lt;0,F92&gt;(E92-D92)*1440),"Controleer",(E92-D92)*24-F92/60))</x:f>
      </x:c>
      <x:c r="H92" s="6"/>
      <x:c r="I92" s="6"/>
    </x:row>
    <x:row r="93" ht="22" customHeight="1">
      <x:c r="A93" s="8"/>
      <x:c r="B93" s="6"/>
      <x:c r="C93" s="6"/>
      <x:c r="D93" s="9"/>
      <x:c r="E93" s="9"/>
      <x:c r="F93" s="6"/>
      <x:c r="G93" s="10" t="str">
        <x:f>IF(OR(ISBLANK(D93),ISBLANK(E93),ISBLANK(F93)),"",IF(OR(E93&lt;D93,F93&lt;0,F93&gt;(E93-D93)*1440),"Controleer",(E93-D93)*24-F93/60))</x:f>
      </x:c>
      <x:c r="H93" s="6"/>
      <x:c r="I93" s="6"/>
    </x:row>
    <x:row r="94" ht="22" customHeight="1">
      <x:c r="A94" s="8"/>
      <x:c r="B94" s="6"/>
      <x:c r="C94" s="6"/>
      <x:c r="D94" s="9"/>
      <x:c r="E94" s="9"/>
      <x:c r="F94" s="6"/>
      <x:c r="G94" s="10" t="str">
        <x:f>IF(OR(ISBLANK(D94),ISBLANK(E94),ISBLANK(F94)),"",IF(OR(E94&lt;D94,F94&lt;0,F94&gt;(E94-D94)*1440),"Controleer",(E94-D94)*24-F94/60))</x:f>
      </x:c>
      <x:c r="H94" s="6"/>
      <x:c r="I94" s="6"/>
    </x:row>
    <x:row r="95" ht="22" customHeight="1">
      <x:c r="A95" s="8"/>
      <x:c r="B95" s="6"/>
      <x:c r="C95" s="6"/>
      <x:c r="D95" s="9"/>
      <x:c r="E95" s="9"/>
      <x:c r="F95" s="6"/>
      <x:c r="G95" s="10" t="str">
        <x:f>IF(OR(ISBLANK(D95),ISBLANK(E95),ISBLANK(F95)),"",IF(OR(E95&lt;D95,F95&lt;0,F95&gt;(E95-D95)*1440),"Controleer",(E95-D95)*24-F95/60))</x:f>
      </x:c>
      <x:c r="H95" s="6"/>
      <x:c r="I95" s="6"/>
    </x:row>
    <x:row r="96" ht="22" customHeight="1">
      <x:c r="A96" s="8"/>
      <x:c r="B96" s="6"/>
      <x:c r="C96" s="6"/>
      <x:c r="D96" s="9"/>
      <x:c r="E96" s="9"/>
      <x:c r="F96" s="6"/>
      <x:c r="G96" s="10" t="str">
        <x:f>IF(OR(ISBLANK(D96),ISBLANK(E96),ISBLANK(F96)),"",IF(OR(E96&lt;D96,F96&lt;0,F96&gt;(E96-D96)*1440),"Controleer",(E96-D96)*24-F96/60))</x:f>
      </x:c>
      <x:c r="H96" s="6"/>
      <x:c r="I96" s="6"/>
    </x:row>
    <x:row r="97" ht="22" customHeight="1">
      <x:c r="A97" s="8"/>
      <x:c r="B97" s="6"/>
      <x:c r="C97" s="6"/>
      <x:c r="D97" s="9"/>
      <x:c r="E97" s="9"/>
      <x:c r="F97" s="6"/>
      <x:c r="G97" s="10" t="str">
        <x:f>IF(OR(ISBLANK(D97),ISBLANK(E97),ISBLANK(F97)),"",IF(OR(E97&lt;D97,F97&lt;0,F97&gt;(E97-D97)*1440),"Controleer",(E97-D97)*24-F97/60))</x:f>
      </x:c>
      <x:c r="H97" s="6"/>
      <x:c r="I97" s="6"/>
    </x:row>
    <x:row r="98" ht="22" customHeight="1">
      <x:c r="A98" s="8"/>
      <x:c r="B98" s="6"/>
      <x:c r="C98" s="6"/>
      <x:c r="D98" s="9"/>
      <x:c r="E98" s="9"/>
      <x:c r="F98" s="6"/>
      <x:c r="G98" s="10" t="str">
        <x:f>IF(OR(ISBLANK(D98),ISBLANK(E98),ISBLANK(F98)),"",IF(OR(E98&lt;D98,F98&lt;0,F98&gt;(E98-D98)*1440),"Controleer",(E98-D98)*24-F98/60))</x:f>
      </x:c>
      <x:c r="H98" s="6"/>
      <x:c r="I98" s="6"/>
    </x:row>
    <x:row r="99" ht="22" customHeight="1">
      <x:c r="A99" s="8"/>
      <x:c r="B99" s="6"/>
      <x:c r="C99" s="6"/>
      <x:c r="D99" s="9"/>
      <x:c r="E99" s="9"/>
      <x:c r="F99" s="6"/>
      <x:c r="G99" s="10" t="str">
        <x:f>IF(OR(ISBLANK(D99),ISBLANK(E99),ISBLANK(F99)),"",IF(OR(E99&lt;D99,F99&lt;0,F99&gt;(E99-D99)*1440),"Controleer",(E99-D99)*24-F99/60))</x:f>
      </x:c>
      <x:c r="H99" s="6"/>
      <x:c r="I99" s="6"/>
    </x:row>
    <x:row r="100" ht="22" customHeight="1">
      <x:c r="A100" s="8"/>
      <x:c r="B100" s="6"/>
      <x:c r="C100" s="6"/>
      <x:c r="D100" s="9"/>
      <x:c r="E100" s="9"/>
      <x:c r="F100" s="6"/>
      <x:c r="G100" s="10" t="str">
        <x:f>IF(OR(ISBLANK(D100),ISBLANK(E100),ISBLANK(F100)),"",IF(OR(E100&lt;D100,F100&lt;0,F100&gt;(E100-D100)*1440),"Controleer",(E100-D100)*24-F100/60))</x:f>
      </x:c>
      <x:c r="H100" s="6"/>
      <x:c r="I100" s="6"/>
    </x:row>
    <x:row r="101" ht="22" customHeight="1">
      <x:c r="A101" s="8"/>
      <x:c r="B101" s="6"/>
      <x:c r="C101" s="6"/>
      <x:c r="D101" s="9"/>
      <x:c r="E101" s="9"/>
      <x:c r="F101" s="6"/>
      <x:c r="G101" s="10" t="str">
        <x:f>IF(OR(ISBLANK(D101),ISBLANK(E101),ISBLANK(F101)),"",IF(OR(E101&lt;D101,F101&lt;0,F101&gt;(E101-D101)*1440),"Controleer",(E101-D101)*24-F101/60))</x:f>
      </x:c>
      <x:c r="H101" s="6"/>
      <x:c r="I101" s="6"/>
    </x:row>
    <x:row r="102" ht="22" customHeight="1">
      <x:c r="A102" s="8"/>
      <x:c r="B102" s="6"/>
      <x:c r="C102" s="6"/>
      <x:c r="D102" s="9"/>
      <x:c r="E102" s="9"/>
      <x:c r="F102" s="6"/>
      <x:c r="G102" s="10" t="str">
        <x:f>IF(OR(ISBLANK(D102),ISBLANK(E102),ISBLANK(F102)),"",IF(OR(E102&lt;D102,F102&lt;0,F102&gt;(E102-D102)*1440),"Controleer",(E102-D102)*24-F102/60))</x:f>
      </x:c>
      <x:c r="H102" s="6"/>
      <x:c r="I102" s="6"/>
    </x:row>
    <x:row r="103" ht="22" customHeight="1">
      <x:c r="A103" s="8"/>
      <x:c r="B103" s="6"/>
      <x:c r="C103" s="6"/>
      <x:c r="D103" s="9"/>
      <x:c r="E103" s="9"/>
      <x:c r="F103" s="6"/>
      <x:c r="G103" s="10" t="str">
        <x:f>IF(OR(ISBLANK(D103),ISBLANK(E103),ISBLANK(F103)),"",IF(OR(E103&lt;D103,F103&lt;0,F103&gt;(E103-D103)*1440),"Controleer",(E103-D103)*24-F103/60))</x:f>
      </x:c>
      <x:c r="H103" s="6"/>
      <x:c r="I103" s="6"/>
    </x:row>
    <x:row r="104" ht="22" customHeight="1">
      <x:c r="A104" s="8"/>
      <x:c r="B104" s="6"/>
      <x:c r="C104" s="6"/>
      <x:c r="D104" s="9"/>
      <x:c r="E104" s="9"/>
      <x:c r="F104" s="6"/>
      <x:c r="G104" s="10" t="str">
        <x:f>IF(OR(ISBLANK(D104),ISBLANK(E104),ISBLANK(F104)),"",IF(OR(E104&lt;D104,F104&lt;0,F104&gt;(E104-D104)*1440),"Controleer",(E104-D104)*24-F104/60))</x:f>
      </x:c>
      <x:c r="H104" s="6"/>
      <x:c r="I104" s="6"/>
    </x:row>
    <x:row r="105" ht="22" customHeight="1">
      <x:c r="A105" s="8"/>
      <x:c r="B105" s="6"/>
      <x:c r="C105" s="6"/>
      <x:c r="D105" s="9"/>
      <x:c r="E105" s="9"/>
      <x:c r="F105" s="6"/>
      <x:c r="G105" s="10" t="str">
        <x:f>IF(OR(ISBLANK(D105),ISBLANK(E105),ISBLANK(F105)),"",IF(OR(E105&lt;D105,F105&lt;0,F105&gt;(E105-D105)*1440),"Controleer",(E105-D105)*24-F105/60))</x:f>
      </x:c>
      <x:c r="H105" s="6"/>
      <x:c r="I105" s="6"/>
    </x:row>
    <x:row r="106" ht="22" customHeight="1">
      <x:c r="A106" s="8"/>
      <x:c r="B106" s="6"/>
      <x:c r="C106" s="6"/>
      <x:c r="D106" s="9"/>
      <x:c r="E106" s="9"/>
      <x:c r="F106" s="6"/>
      <x:c r="G106" s="10" t="str">
        <x:f>IF(OR(ISBLANK(D106),ISBLANK(E106),ISBLANK(F106)),"",IF(OR(E106&lt;D106,F106&lt;0,F106&gt;(E106-D106)*1440),"Controleer",(E106-D106)*24-F106/60))</x:f>
      </x:c>
      <x:c r="H106" s="6"/>
      <x:c r="I106" s="6"/>
    </x:row>
    <x:row r="107" ht="22" customHeight="1">
      <x:c r="A107" s="8"/>
      <x:c r="B107" s="6"/>
      <x:c r="C107" s="6"/>
      <x:c r="D107" s="9"/>
      <x:c r="E107" s="9"/>
      <x:c r="F107" s="6"/>
      <x:c r="G107" s="10" t="str">
        <x:f>IF(OR(ISBLANK(D107),ISBLANK(E107),ISBLANK(F107)),"",IF(OR(E107&lt;D107,F107&lt;0,F107&gt;(E107-D107)*1440),"Controleer",(E107-D107)*24-F107/60))</x:f>
      </x:c>
      <x:c r="H107" s="6"/>
      <x:c r="I107" s="6"/>
    </x:row>
    <x:row r="108" ht="22" customHeight="1">
      <x:c r="A108" s="8"/>
      <x:c r="B108" s="6"/>
      <x:c r="C108" s="6"/>
      <x:c r="D108" s="9"/>
      <x:c r="E108" s="9"/>
      <x:c r="F108" s="6"/>
      <x:c r="G108" s="10" t="str">
        <x:f>IF(OR(ISBLANK(D108),ISBLANK(E108),ISBLANK(F108)),"",IF(OR(E108&lt;D108,F108&lt;0,F108&gt;(E108-D108)*1440),"Controleer",(E108-D108)*24-F108/60))</x:f>
      </x:c>
      <x:c r="H108" s="6"/>
      <x:c r="I108" s="6"/>
    </x:row>
    <x:row r="109" ht="22" customHeight="1">
      <x:c r="A109" s="8"/>
      <x:c r="B109" s="6"/>
      <x:c r="C109" s="6"/>
      <x:c r="D109" s="9"/>
      <x:c r="E109" s="9"/>
      <x:c r="F109" s="6"/>
      <x:c r="G109" s="10" t="str">
        <x:f>IF(OR(ISBLANK(D109),ISBLANK(E109),ISBLANK(F109)),"",IF(OR(E109&lt;D109,F109&lt;0,F109&gt;(E109-D109)*1440),"Controleer",(E109-D109)*24-F109/60))</x:f>
      </x:c>
      <x:c r="H109" s="6"/>
      <x:c r="I109" s="6"/>
    </x:row>
    <x:row r="110" ht="22" customHeight="1">
      <x:c r="A110" s="8"/>
      <x:c r="B110" s="6"/>
      <x:c r="C110" s="6"/>
      <x:c r="D110" s="9"/>
      <x:c r="E110" s="9"/>
      <x:c r="F110" s="6"/>
      <x:c r="G110" s="10" t="str">
        <x:f>IF(OR(ISBLANK(D110),ISBLANK(E110),ISBLANK(F110)),"",IF(OR(E110&lt;D110,F110&lt;0,F110&gt;(E110-D110)*1440),"Controleer",(E110-D110)*24-F110/60))</x:f>
      </x:c>
      <x:c r="H110" s="6"/>
      <x:c r="I110" s="6"/>
    </x:row>
    <x:row r="111" ht="22" customHeight="1">
      <x:c r="A111" s="8"/>
      <x:c r="B111" s="6"/>
      <x:c r="C111" s="6"/>
      <x:c r="D111" s="9"/>
      <x:c r="E111" s="9"/>
      <x:c r="F111" s="6"/>
      <x:c r="G111" s="10" t="str">
        <x:f>IF(OR(ISBLANK(D111),ISBLANK(E111),ISBLANK(F111)),"",IF(OR(E111&lt;D111,F111&lt;0,F111&gt;(E111-D111)*1440),"Controleer",(E111-D111)*24-F111/60))</x:f>
      </x:c>
      <x:c r="H111" s="6"/>
      <x:c r="I111" s="6"/>
    </x:row>
    <x:row r="112" ht="22" customHeight="1">
      <x:c r="A112" s="8"/>
      <x:c r="B112" s="6"/>
      <x:c r="C112" s="6"/>
      <x:c r="D112" s="9"/>
      <x:c r="E112" s="9"/>
      <x:c r="F112" s="6"/>
      <x:c r="G112" s="10" t="str">
        <x:f>IF(OR(ISBLANK(D112),ISBLANK(E112),ISBLANK(F112)),"",IF(OR(E112&lt;D112,F112&lt;0,F112&gt;(E112-D112)*1440),"Controleer",(E112-D112)*24-F112/60))</x:f>
      </x:c>
      <x:c r="H112" s="6"/>
      <x:c r="I112" s="6"/>
    </x:row>
    <x:row r="113" ht="22" customHeight="1">
      <x:c r="A113" s="8"/>
      <x:c r="B113" s="6"/>
      <x:c r="C113" s="6"/>
      <x:c r="D113" s="9"/>
      <x:c r="E113" s="9"/>
      <x:c r="F113" s="6"/>
      <x:c r="G113" s="10" t="str">
        <x:f>IF(OR(ISBLANK(D113),ISBLANK(E113),ISBLANK(F113)),"",IF(OR(E113&lt;D113,F113&lt;0,F113&gt;(E113-D113)*1440),"Controleer",(E113-D113)*24-F113/60))</x:f>
      </x:c>
      <x:c r="H113" s="6"/>
      <x:c r="I113" s="6"/>
    </x:row>
    <x:row r="114" ht="22" customHeight="1">
      <x:c r="A114" s="8"/>
      <x:c r="B114" s="6"/>
      <x:c r="C114" s="6"/>
      <x:c r="D114" s="9"/>
      <x:c r="E114" s="9"/>
      <x:c r="F114" s="6"/>
      <x:c r="G114" s="10" t="str">
        <x:f>IF(OR(ISBLANK(D114),ISBLANK(E114),ISBLANK(F114)),"",IF(OR(E114&lt;D114,F114&lt;0,F114&gt;(E114-D114)*1440),"Controleer",(E114-D114)*24-F114/60))</x:f>
      </x:c>
      <x:c r="H114" s="6"/>
      <x:c r="I114" s="6"/>
    </x:row>
    <x:row r="115" ht="22" customHeight="1">
      <x:c r="A115" s="8"/>
      <x:c r="B115" s="6"/>
      <x:c r="C115" s="6"/>
      <x:c r="D115" s="9"/>
      <x:c r="E115" s="9"/>
      <x:c r="F115" s="6"/>
      <x:c r="G115" s="10" t="str">
        <x:f>IF(OR(ISBLANK(D115),ISBLANK(E115),ISBLANK(F115)),"",IF(OR(E115&lt;D115,F115&lt;0,F115&gt;(E115-D115)*1440),"Controleer",(E115-D115)*24-F115/60))</x:f>
      </x:c>
      <x:c r="H115" s="6"/>
      <x:c r="I115" s="6"/>
    </x:row>
    <x:row r="116" ht="22" customHeight="1">
      <x:c r="A116" s="8"/>
      <x:c r="B116" s="6"/>
      <x:c r="C116" s="6"/>
      <x:c r="D116" s="9"/>
      <x:c r="E116" s="9"/>
      <x:c r="F116" s="6"/>
      <x:c r="G116" s="10" t="str">
        <x:f>IF(OR(ISBLANK(D116),ISBLANK(E116),ISBLANK(F116)),"",IF(OR(E116&lt;D116,F116&lt;0,F116&gt;(E116-D116)*1440),"Controleer",(E116-D116)*24-F116/60))</x:f>
      </x:c>
      <x:c r="H116" s="6"/>
      <x:c r="I116" s="6"/>
    </x:row>
    <x:row r="117" ht="22" customHeight="1">
      <x:c r="A117" s="8"/>
      <x:c r="B117" s="6"/>
      <x:c r="C117" s="6"/>
      <x:c r="D117" s="9"/>
      <x:c r="E117" s="9"/>
      <x:c r="F117" s="6"/>
      <x:c r="G117" s="10" t="str">
        <x:f>IF(OR(ISBLANK(D117),ISBLANK(E117),ISBLANK(F117)),"",IF(OR(E117&lt;D117,F117&lt;0,F117&gt;(E117-D117)*1440),"Controleer",(E117-D117)*24-F117/60))</x:f>
      </x:c>
      <x:c r="H117" s="6"/>
      <x:c r="I117" s="6"/>
    </x:row>
    <x:row r="118" ht="22" customHeight="1">
      <x:c r="A118" s="8"/>
      <x:c r="B118" s="6"/>
      <x:c r="C118" s="6"/>
      <x:c r="D118" s="9"/>
      <x:c r="E118" s="9"/>
      <x:c r="F118" s="6"/>
      <x:c r="G118" s="10" t="str">
        <x:f>IF(OR(ISBLANK(D118),ISBLANK(E118),ISBLANK(F118)),"",IF(OR(E118&lt;D118,F118&lt;0,F118&gt;(E118-D118)*1440),"Controleer",(E118-D118)*24-F118/60))</x:f>
      </x:c>
      <x:c r="H118" s="6"/>
      <x:c r="I118" s="6"/>
    </x:row>
    <x:row r="119" ht="22" customHeight="1">
      <x:c r="A119" s="8"/>
      <x:c r="B119" s="6"/>
      <x:c r="C119" s="6"/>
      <x:c r="D119" s="9"/>
      <x:c r="E119" s="9"/>
      <x:c r="F119" s="6"/>
      <x:c r="G119" s="10" t="str">
        <x:f>IF(OR(ISBLANK(D119),ISBLANK(E119),ISBLANK(F119)),"",IF(OR(E119&lt;D119,F119&lt;0,F119&gt;(E119-D119)*1440),"Controleer",(E119-D119)*24-F119/60))</x:f>
      </x:c>
      <x:c r="H119" s="6"/>
      <x:c r="I119" s="6"/>
    </x:row>
    <x:row r="120" ht="22" customHeight="1">
      <x:c r="A120" s="8"/>
      <x:c r="B120" s="6"/>
      <x:c r="C120" s="6"/>
      <x:c r="D120" s="9"/>
      <x:c r="E120" s="9"/>
      <x:c r="F120" s="6"/>
      <x:c r="G120" s="10" t="str">
        <x:f>IF(OR(ISBLANK(D120),ISBLANK(E120),ISBLANK(F120)),"",IF(OR(E120&lt;D120,F120&lt;0,F120&gt;(E120-D120)*1440),"Controleer",(E120-D120)*24-F120/60))</x:f>
      </x:c>
      <x:c r="H120" s="6"/>
      <x:c r="I120" s="6"/>
    </x:row>
    <x:row r="121" ht="22" customHeight="1">
      <x:c r="A121" s="8"/>
      <x:c r="B121" s="6"/>
      <x:c r="C121" s="6"/>
      <x:c r="D121" s="9"/>
      <x:c r="E121" s="9"/>
      <x:c r="F121" s="6"/>
      <x:c r="G121" s="10" t="str">
        <x:f>IF(OR(ISBLANK(D121),ISBLANK(E121),ISBLANK(F121)),"",IF(OR(E121&lt;D121,F121&lt;0,F121&gt;(E121-D121)*1440),"Controleer",(E121-D121)*24-F121/60))</x:f>
      </x:c>
      <x:c r="H121" s="6"/>
      <x:c r="I121" s="6"/>
    </x:row>
    <x:row r="122" ht="22" customHeight="1">
      <x:c r="A122" s="8"/>
      <x:c r="B122" s="6"/>
      <x:c r="C122" s="6"/>
      <x:c r="D122" s="9"/>
      <x:c r="E122" s="9"/>
      <x:c r="F122" s="6"/>
      <x:c r="G122" s="10" t="str">
        <x:f>IF(OR(ISBLANK(D122),ISBLANK(E122),ISBLANK(F122)),"",IF(OR(E122&lt;D122,F122&lt;0,F122&gt;(E122-D122)*1440),"Controleer",(E122-D122)*24-F122/60))</x:f>
      </x:c>
      <x:c r="H122" s="6"/>
      <x:c r="I122" s="6"/>
    </x:row>
    <x:row r="123" ht="22" customHeight="1">
      <x:c r="A123" s="8"/>
      <x:c r="B123" s="6"/>
      <x:c r="C123" s="6"/>
      <x:c r="D123" s="9"/>
      <x:c r="E123" s="9"/>
      <x:c r="F123" s="6"/>
      <x:c r="G123" s="10" t="str">
        <x:f>IF(OR(ISBLANK(D123),ISBLANK(E123),ISBLANK(F123)),"",IF(OR(E123&lt;D123,F123&lt;0,F123&gt;(E123-D123)*1440),"Controleer",(E123-D123)*24-F123/60))</x:f>
      </x:c>
      <x:c r="H123" s="6"/>
      <x:c r="I123" s="6"/>
    </x:row>
    <x:row r="124" ht="22" customHeight="1">
      <x:c r="A124" s="8"/>
      <x:c r="B124" s="6"/>
      <x:c r="C124" s="6"/>
      <x:c r="D124" s="9"/>
      <x:c r="E124" s="9"/>
      <x:c r="F124" s="6"/>
      <x:c r="G124" s="10" t="str">
        <x:f>IF(OR(ISBLANK(D124),ISBLANK(E124),ISBLANK(F124)),"",IF(OR(E124&lt;D124,F124&lt;0,F124&gt;(E124-D124)*1440),"Controleer",(E124-D124)*24-F124/60))</x:f>
      </x:c>
      <x:c r="H124" s="6"/>
      <x:c r="I124" s="6"/>
    </x:row>
    <x:row r="125" ht="22" customHeight="1">
      <x:c r="A125" s="8"/>
      <x:c r="B125" s="6"/>
      <x:c r="C125" s="6"/>
      <x:c r="D125" s="9"/>
      <x:c r="E125" s="9"/>
      <x:c r="F125" s="6"/>
      <x:c r="G125" s="10" t="str">
        <x:f>IF(OR(ISBLANK(D125),ISBLANK(E125),ISBLANK(F125)),"",IF(OR(E125&lt;D125,F125&lt;0,F125&gt;(E125-D125)*1440),"Controleer",(E125-D125)*24-F125/60))</x:f>
      </x:c>
      <x:c r="H125" s="6"/>
      <x:c r="I125" s="6"/>
    </x:row>
    <x:row r="126" ht="22" customHeight="1">
      <x:c r="A126" s="8"/>
      <x:c r="B126" s="6"/>
      <x:c r="C126" s="6"/>
      <x:c r="D126" s="9"/>
      <x:c r="E126" s="9"/>
      <x:c r="F126" s="6"/>
      <x:c r="G126" s="10" t="str">
        <x:f>IF(OR(ISBLANK(D126),ISBLANK(E126),ISBLANK(F126)),"",IF(OR(E126&lt;D126,F126&lt;0,F126&gt;(E126-D126)*1440),"Controleer",(E126-D126)*24-F126/60))</x:f>
      </x:c>
      <x:c r="H126" s="6"/>
      <x:c r="I126" s="6"/>
    </x:row>
    <x:row r="127" ht="22" customHeight="1">
      <x:c r="A127" s="8"/>
      <x:c r="B127" s="6"/>
      <x:c r="C127" s="6"/>
      <x:c r="D127" s="9"/>
      <x:c r="E127" s="9"/>
      <x:c r="F127" s="6"/>
      <x:c r="G127" s="10" t="str">
        <x:f>IF(OR(ISBLANK(D127),ISBLANK(E127),ISBLANK(F127)),"",IF(OR(E127&lt;D127,F127&lt;0,F127&gt;(E127-D127)*1440),"Controleer",(E127-D127)*24-F127/60))</x:f>
      </x:c>
      <x:c r="H127" s="6"/>
      <x:c r="I127" s="6"/>
    </x:row>
    <x:row r="128" ht="22" customHeight="1">
      <x:c r="A128" s="8"/>
      <x:c r="B128" s="6"/>
      <x:c r="C128" s="6"/>
      <x:c r="D128" s="9"/>
      <x:c r="E128" s="9"/>
      <x:c r="F128" s="6"/>
      <x:c r="G128" s="10" t="str">
        <x:f>IF(OR(ISBLANK(D128),ISBLANK(E128),ISBLANK(F128)),"",IF(OR(E128&lt;D128,F128&lt;0,F128&gt;(E128-D128)*1440),"Controleer",(E128-D128)*24-F128/60))</x:f>
      </x:c>
      <x:c r="H128" s="6"/>
      <x:c r="I128" s="6"/>
    </x:row>
    <x:row r="129" ht="22" customHeight="1">
      <x:c r="A129" s="8"/>
      <x:c r="B129" s="6"/>
      <x:c r="C129" s="6"/>
      <x:c r="D129" s="9"/>
      <x:c r="E129" s="9"/>
      <x:c r="F129" s="6"/>
      <x:c r="G129" s="10" t="str">
        <x:f>IF(OR(ISBLANK(D129),ISBLANK(E129),ISBLANK(F129)),"",IF(OR(E129&lt;D129,F129&lt;0,F129&gt;(E129-D129)*1440),"Controleer",(E129-D129)*24-F129/60))</x:f>
      </x:c>
      <x:c r="H129" s="6"/>
      <x:c r="I129" s="6"/>
    </x:row>
    <x:row r="130" ht="22" customHeight="1">
      <x:c r="A130" s="8"/>
      <x:c r="B130" s="6"/>
      <x:c r="C130" s="6"/>
      <x:c r="D130" s="9"/>
      <x:c r="E130" s="9"/>
      <x:c r="F130" s="6"/>
      <x:c r="G130" s="10" t="str">
        <x:f>IF(OR(ISBLANK(D130),ISBLANK(E130),ISBLANK(F130)),"",IF(OR(E130&lt;D130,F130&lt;0,F130&gt;(E130-D130)*1440),"Controleer",(E130-D130)*24-F130/60))</x:f>
      </x:c>
      <x:c r="H130" s="6"/>
      <x:c r="I130" s="6"/>
    </x:row>
    <x:row r="131" ht="22" customHeight="1">
      <x:c r="A131" s="8"/>
      <x:c r="B131" s="6"/>
      <x:c r="C131" s="6"/>
      <x:c r="D131" s="9"/>
      <x:c r="E131" s="9"/>
      <x:c r="F131" s="6"/>
      <x:c r="G131" s="10" t="str">
        <x:f>IF(OR(ISBLANK(D131),ISBLANK(E131),ISBLANK(F131)),"",IF(OR(E131&lt;D131,F131&lt;0,F131&gt;(E131-D131)*1440),"Controleer",(E131-D131)*24-F131/60))</x:f>
      </x:c>
      <x:c r="H131" s="6"/>
      <x:c r="I131" s="6"/>
    </x:row>
    <x:row r="132" ht="22" customHeight="1">
      <x:c r="A132" s="8"/>
      <x:c r="B132" s="6"/>
      <x:c r="C132" s="6"/>
      <x:c r="D132" s="9"/>
      <x:c r="E132" s="9"/>
      <x:c r="F132" s="6"/>
      <x:c r="G132" s="10" t="str">
        <x:f>IF(OR(ISBLANK(D132),ISBLANK(E132),ISBLANK(F132)),"",IF(OR(E132&lt;D132,F132&lt;0,F132&gt;(E132-D132)*1440),"Controleer",(E132-D132)*24-F132/60))</x:f>
      </x:c>
      <x:c r="H132" s="6"/>
      <x:c r="I132" s="6"/>
    </x:row>
    <x:row r="133" ht="22" customHeight="1">
      <x:c r="A133" s="8"/>
      <x:c r="B133" s="6"/>
      <x:c r="C133" s="6"/>
      <x:c r="D133" s="9"/>
      <x:c r="E133" s="9"/>
      <x:c r="F133" s="6"/>
      <x:c r="G133" s="10" t="str">
        <x:f>IF(OR(ISBLANK(D133),ISBLANK(E133),ISBLANK(F133)),"",IF(OR(E133&lt;D133,F133&lt;0,F133&gt;(E133-D133)*1440),"Controleer",(E133-D133)*24-F133/60))</x:f>
      </x:c>
      <x:c r="H133" s="6"/>
      <x:c r="I133" s="6"/>
    </x:row>
    <x:row r="134" ht="22" customHeight="1">
      <x:c r="A134" s="8"/>
      <x:c r="B134" s="6"/>
      <x:c r="C134" s="6"/>
      <x:c r="D134" s="9"/>
      <x:c r="E134" s="9"/>
      <x:c r="F134" s="6"/>
      <x:c r="G134" s="10" t="str">
        <x:f>IF(OR(ISBLANK(D134),ISBLANK(E134),ISBLANK(F134)),"",IF(OR(E134&lt;D134,F134&lt;0,F134&gt;(E134-D134)*1440),"Controleer",(E134-D134)*24-F134/60))</x:f>
      </x:c>
      <x:c r="H134" s="6"/>
      <x:c r="I134" s="6"/>
    </x:row>
    <x:row r="135" ht="22" customHeight="1">
      <x:c r="A135" s="8"/>
      <x:c r="B135" s="6"/>
      <x:c r="C135" s="6"/>
      <x:c r="D135" s="9"/>
      <x:c r="E135" s="9"/>
      <x:c r="F135" s="6"/>
      <x:c r="G135" s="10" t="str">
        <x:f>IF(OR(ISBLANK(D135),ISBLANK(E135),ISBLANK(F135)),"",IF(OR(E135&lt;D135,F135&lt;0,F135&gt;(E135-D135)*1440),"Controleer",(E135-D135)*24-F135/60))</x:f>
      </x:c>
      <x:c r="H135" s="6"/>
      <x:c r="I135" s="6"/>
    </x:row>
    <x:row r="136" ht="22" customHeight="1">
      <x:c r="A136" s="8"/>
      <x:c r="B136" s="6"/>
      <x:c r="C136" s="6"/>
      <x:c r="D136" s="9"/>
      <x:c r="E136" s="9"/>
      <x:c r="F136" s="6"/>
      <x:c r="G136" s="10" t="str">
        <x:f>IF(OR(ISBLANK(D136),ISBLANK(E136),ISBLANK(F136)),"",IF(OR(E136&lt;D136,F136&lt;0,F136&gt;(E136-D136)*1440),"Controleer",(E136-D136)*24-F136/60))</x:f>
      </x:c>
      <x:c r="H136" s="6"/>
      <x:c r="I136" s="6"/>
    </x:row>
    <x:row r="137" ht="22" customHeight="1">
      <x:c r="A137" s="8"/>
      <x:c r="B137" s="6"/>
      <x:c r="C137" s="6"/>
      <x:c r="D137" s="9"/>
      <x:c r="E137" s="9"/>
      <x:c r="F137" s="6"/>
      <x:c r="G137" s="10" t="str">
        <x:f>IF(OR(ISBLANK(D137),ISBLANK(E137),ISBLANK(F137)),"",IF(OR(E137&lt;D137,F137&lt;0,F137&gt;(E137-D137)*1440),"Controleer",(E137-D137)*24-F137/60))</x:f>
      </x:c>
      <x:c r="H137" s="6"/>
      <x:c r="I137" s="6"/>
    </x:row>
    <x:row r="138" ht="22" customHeight="1">
      <x:c r="A138" s="8"/>
      <x:c r="B138" s="6"/>
      <x:c r="C138" s="6"/>
      <x:c r="D138" s="9"/>
      <x:c r="E138" s="9"/>
      <x:c r="F138" s="6"/>
      <x:c r="G138" s="10" t="str">
        <x:f>IF(OR(ISBLANK(D138),ISBLANK(E138),ISBLANK(F138)),"",IF(OR(E138&lt;D138,F138&lt;0,F138&gt;(E138-D138)*1440),"Controleer",(E138-D138)*24-F138/60))</x:f>
      </x:c>
      <x:c r="H138" s="6"/>
      <x:c r="I138" s="6"/>
    </x:row>
    <x:row r="139" ht="22" customHeight="1">
      <x:c r="A139" s="8"/>
      <x:c r="B139" s="6"/>
      <x:c r="C139" s="6"/>
      <x:c r="D139" s="9"/>
      <x:c r="E139" s="9"/>
      <x:c r="F139" s="6"/>
      <x:c r="G139" s="10" t="str">
        <x:f>IF(OR(ISBLANK(D139),ISBLANK(E139),ISBLANK(F139)),"",IF(OR(E139&lt;D139,F139&lt;0,F139&gt;(E139-D139)*1440),"Controleer",(E139-D139)*24-F139/60))</x:f>
      </x:c>
      <x:c r="H139" s="6"/>
      <x:c r="I139" s="6"/>
    </x:row>
    <x:row r="140" ht="22" customHeight="1">
      <x:c r="A140" s="8"/>
      <x:c r="B140" s="6"/>
      <x:c r="C140" s="6"/>
      <x:c r="D140" s="9"/>
      <x:c r="E140" s="9"/>
      <x:c r="F140" s="6"/>
      <x:c r="G140" s="10" t="str">
        <x:f>IF(OR(ISBLANK(D140),ISBLANK(E140),ISBLANK(F140)),"",IF(OR(E140&lt;D140,F140&lt;0,F140&gt;(E140-D140)*1440),"Controleer",(E140-D140)*24-F140/60))</x:f>
      </x:c>
      <x:c r="H140" s="6"/>
      <x:c r="I140" s="6"/>
    </x:row>
    <x:row r="141" ht="22" customHeight="1">
      <x:c r="A141" s="8"/>
      <x:c r="B141" s="6"/>
      <x:c r="C141" s="6"/>
      <x:c r="D141" s="9"/>
      <x:c r="E141" s="9"/>
      <x:c r="F141" s="6"/>
      <x:c r="G141" s="10" t="str">
        <x:f>IF(OR(ISBLANK(D141),ISBLANK(E141),ISBLANK(F141)),"",IF(OR(E141&lt;D141,F141&lt;0,F141&gt;(E141-D141)*1440),"Controleer",(E141-D141)*24-F141/60))</x:f>
      </x:c>
      <x:c r="H141" s="6"/>
      <x:c r="I141" s="6"/>
    </x:row>
    <x:row r="142" ht="22" customHeight="1">
      <x:c r="A142" s="8"/>
      <x:c r="B142" s="6"/>
      <x:c r="C142" s="6"/>
      <x:c r="D142" s="9"/>
      <x:c r="E142" s="9"/>
      <x:c r="F142" s="6"/>
      <x:c r="G142" s="10" t="str">
        <x:f>IF(OR(ISBLANK(D142),ISBLANK(E142),ISBLANK(F142)),"",IF(OR(E142&lt;D142,F142&lt;0,F142&gt;(E142-D142)*1440),"Controleer",(E142-D142)*24-F142/60))</x:f>
      </x:c>
      <x:c r="H142" s="6"/>
      <x:c r="I142" s="6"/>
    </x:row>
    <x:row r="143" ht="22" customHeight="1">
      <x:c r="A143" s="8"/>
      <x:c r="B143" s="6"/>
      <x:c r="C143" s="6"/>
      <x:c r="D143" s="9"/>
      <x:c r="E143" s="9"/>
      <x:c r="F143" s="6"/>
      <x:c r="G143" s="10" t="str">
        <x:f>IF(OR(ISBLANK(D143),ISBLANK(E143),ISBLANK(F143)),"",IF(OR(E143&lt;D143,F143&lt;0,F143&gt;(E143-D143)*1440),"Controleer",(E143-D143)*24-F143/60))</x:f>
      </x:c>
      <x:c r="H143" s="6"/>
      <x:c r="I143" s="6"/>
    </x:row>
    <x:row r="144" ht="22" customHeight="1">
      <x:c r="A144" s="8"/>
      <x:c r="B144" s="6"/>
      <x:c r="C144" s="6"/>
      <x:c r="D144" s="9"/>
      <x:c r="E144" s="9"/>
      <x:c r="F144" s="6"/>
      <x:c r="G144" s="10" t="str">
        <x:f>IF(OR(ISBLANK(D144),ISBLANK(E144),ISBLANK(F144)),"",IF(OR(E144&lt;D144,F144&lt;0,F144&gt;(E144-D144)*1440),"Controleer",(E144-D144)*24-F144/60))</x:f>
      </x:c>
      <x:c r="H144" s="6"/>
      <x:c r="I144" s="6"/>
    </x:row>
    <x:row r="145" ht="22" customHeight="1">
      <x:c r="A145" s="8"/>
      <x:c r="B145" s="6"/>
      <x:c r="C145" s="6"/>
      <x:c r="D145" s="9"/>
      <x:c r="E145" s="9"/>
      <x:c r="F145" s="6"/>
      <x:c r="G145" s="10" t="str">
        <x:f>IF(OR(ISBLANK(D145),ISBLANK(E145),ISBLANK(F145)),"",IF(OR(E145&lt;D145,F145&lt;0,F145&gt;(E145-D145)*1440),"Controleer",(E145-D145)*24-F145/60))</x:f>
      </x:c>
      <x:c r="H145" s="6"/>
      <x:c r="I145" s="6"/>
    </x:row>
    <x:row r="146" ht="22" customHeight="1">
      <x:c r="A146" s="8"/>
      <x:c r="B146" s="6"/>
      <x:c r="C146" s="6"/>
      <x:c r="D146" s="9"/>
      <x:c r="E146" s="9"/>
      <x:c r="F146" s="6"/>
      <x:c r="G146" s="10" t="str">
        <x:f>IF(OR(ISBLANK(D146),ISBLANK(E146),ISBLANK(F146)),"",IF(OR(E146&lt;D146,F146&lt;0,F146&gt;(E146-D146)*1440),"Controleer",(E146-D146)*24-F146/60))</x:f>
      </x:c>
      <x:c r="H146" s="6"/>
      <x:c r="I146" s="6"/>
    </x:row>
    <x:row r="147" ht="22" customHeight="1">
      <x:c r="A147" s="8"/>
      <x:c r="B147" s="6"/>
      <x:c r="C147" s="6"/>
      <x:c r="D147" s="9"/>
      <x:c r="E147" s="9"/>
      <x:c r="F147" s="6"/>
      <x:c r="G147" s="10" t="str">
        <x:f>IF(OR(ISBLANK(D147),ISBLANK(E147),ISBLANK(F147)),"",IF(OR(E147&lt;D147,F147&lt;0,F147&gt;(E147-D147)*1440),"Controleer",(E147-D147)*24-F147/60))</x:f>
      </x:c>
      <x:c r="H147" s="6"/>
      <x:c r="I147" s="6"/>
    </x:row>
    <x:row r="148" ht="22" customHeight="1">
      <x:c r="A148" s="8"/>
      <x:c r="B148" s="6"/>
      <x:c r="C148" s="6"/>
      <x:c r="D148" s="9"/>
      <x:c r="E148" s="9"/>
      <x:c r="F148" s="6"/>
      <x:c r="G148" s="10" t="str">
        <x:f>IF(OR(ISBLANK(D148),ISBLANK(E148),ISBLANK(F148)),"",IF(OR(E148&lt;D148,F148&lt;0,F148&gt;(E148-D148)*1440),"Controleer",(E148-D148)*24-F148/60))</x:f>
      </x:c>
      <x:c r="H148" s="6"/>
      <x:c r="I148" s="6"/>
    </x:row>
    <x:row r="149" ht="22" customHeight="1">
      <x:c r="A149" s="8"/>
      <x:c r="B149" s="6"/>
      <x:c r="C149" s="6"/>
      <x:c r="D149" s="9"/>
      <x:c r="E149" s="9"/>
      <x:c r="F149" s="6"/>
      <x:c r="G149" s="10" t="str">
        <x:f>IF(OR(ISBLANK(D149),ISBLANK(E149),ISBLANK(F149)),"",IF(OR(E149&lt;D149,F149&lt;0,F149&gt;(E149-D149)*1440),"Controleer",(E149-D149)*24-F149/60))</x:f>
      </x:c>
      <x:c r="H149" s="6"/>
      <x:c r="I149" s="6"/>
    </x:row>
    <x:row r="150" ht="22" customHeight="1">
      <x:c r="A150" s="8"/>
      <x:c r="B150" s="6"/>
      <x:c r="C150" s="6"/>
      <x:c r="D150" s="9"/>
      <x:c r="E150" s="9"/>
      <x:c r="F150" s="6"/>
      <x:c r="G150" s="10" t="str">
        <x:f>IF(OR(ISBLANK(D150),ISBLANK(E150),ISBLANK(F150)),"",IF(OR(E150&lt;D150,F150&lt;0,F150&gt;(E150-D150)*1440),"Controleer",(E150-D150)*24-F150/60))</x:f>
      </x:c>
      <x:c r="H150" s="6"/>
      <x:c r="I150" s="6"/>
    </x:row>
    <x:row r="151" ht="22" customHeight="1">
      <x:c r="A151" s="8"/>
      <x:c r="B151" s="6"/>
      <x:c r="C151" s="6"/>
      <x:c r="D151" s="9"/>
      <x:c r="E151" s="9"/>
      <x:c r="F151" s="6"/>
      <x:c r="G151" s="10" t="str">
        <x:f>IF(OR(ISBLANK(D151),ISBLANK(E151),ISBLANK(F151)),"",IF(OR(E151&lt;D151,F151&lt;0,F151&gt;(E151-D151)*1440),"Controleer",(E151-D151)*24-F151/60))</x:f>
      </x:c>
      <x:c r="H151" s="6"/>
      <x:c r="I151" s="6"/>
    </x:row>
    <x:row r="152" ht="22" customHeight="1">
      <x:c r="A152" s="8"/>
      <x:c r="B152" s="6"/>
      <x:c r="C152" s="6"/>
      <x:c r="D152" s="9"/>
      <x:c r="E152" s="9"/>
      <x:c r="F152" s="6"/>
      <x:c r="G152" s="10" t="str">
        <x:f>IF(OR(ISBLANK(D152),ISBLANK(E152),ISBLANK(F152)),"",IF(OR(E152&lt;D152,F152&lt;0,F152&gt;(E152-D152)*1440),"Controleer",(E152-D152)*24-F152/60))</x:f>
      </x:c>
      <x:c r="H152" s="6"/>
      <x:c r="I152" s="6"/>
    </x:row>
    <x:row r="153" ht="22" customHeight="1">
      <x:c r="A153" s="8"/>
      <x:c r="B153" s="6"/>
      <x:c r="C153" s="6"/>
      <x:c r="D153" s="9"/>
      <x:c r="E153" s="9"/>
      <x:c r="F153" s="6"/>
      <x:c r="G153" s="10" t="str">
        <x:f>IF(OR(ISBLANK(D153),ISBLANK(E153),ISBLANK(F153)),"",IF(OR(E153&lt;D153,F153&lt;0,F153&gt;(E153-D153)*1440),"Controleer",(E153-D153)*24-F153/60))</x:f>
      </x:c>
      <x:c r="H153" s="6"/>
      <x:c r="I153" s="6"/>
    </x:row>
    <x:row r="154" ht="22" customHeight="1">
      <x:c r="A154" s="8"/>
      <x:c r="B154" s="6"/>
      <x:c r="C154" s="6"/>
      <x:c r="D154" s="9"/>
      <x:c r="E154" s="9"/>
      <x:c r="F154" s="6"/>
      <x:c r="G154" s="10" t="str">
        <x:f>IF(OR(ISBLANK(D154),ISBLANK(E154),ISBLANK(F154)),"",IF(OR(E154&lt;D154,F154&lt;0,F154&gt;(E154-D154)*1440),"Controleer",(E154-D154)*24-F154/60))</x:f>
      </x:c>
      <x:c r="H154" s="6"/>
      <x:c r="I154" s="6"/>
    </x:row>
    <x:row r="155" ht="22" customHeight="1">
      <x:c r="A155" s="8"/>
      <x:c r="B155" s="6"/>
      <x:c r="C155" s="6"/>
      <x:c r="D155" s="9"/>
      <x:c r="E155" s="9"/>
      <x:c r="F155" s="6"/>
      <x:c r="G155" s="10" t="str">
        <x:f>IF(OR(ISBLANK(D155),ISBLANK(E155),ISBLANK(F155)),"",IF(OR(E155&lt;D155,F155&lt;0,F155&gt;(E155-D155)*1440),"Controleer",(E155-D155)*24-F155/60))</x:f>
      </x:c>
      <x:c r="H155" s="6"/>
      <x:c r="I155" s="6"/>
    </x:row>
    <x:row r="156" ht="22" customHeight="1">
      <x:c r="A156" s="8"/>
      <x:c r="B156" s="6"/>
      <x:c r="C156" s="6"/>
      <x:c r="D156" s="9"/>
      <x:c r="E156" s="9"/>
      <x:c r="F156" s="6"/>
      <x:c r="G156" s="10" t="str">
        <x:f>IF(OR(ISBLANK(D156),ISBLANK(E156),ISBLANK(F156)),"",IF(OR(E156&lt;D156,F156&lt;0,F156&gt;(E156-D156)*1440),"Controleer",(E156-D156)*24-F156/60))</x:f>
      </x:c>
      <x:c r="H156" s="6"/>
      <x:c r="I156" s="6"/>
    </x:row>
    <x:row r="157" ht="22" customHeight="1">
      <x:c r="A157" s="8"/>
      <x:c r="B157" s="6"/>
      <x:c r="C157" s="6"/>
      <x:c r="D157" s="9"/>
      <x:c r="E157" s="9"/>
      <x:c r="F157" s="6"/>
      <x:c r="G157" s="10" t="str">
        <x:f>IF(OR(ISBLANK(D157),ISBLANK(E157),ISBLANK(F157)),"",IF(OR(E157&lt;D157,F157&lt;0,F157&gt;(E157-D157)*1440),"Controleer",(E157-D157)*24-F157/60))</x:f>
      </x:c>
      <x:c r="H157" s="6"/>
      <x:c r="I157" s="6"/>
    </x:row>
    <x:row r="158" ht="22" customHeight="1">
      <x:c r="A158" s="8"/>
      <x:c r="B158" s="6"/>
      <x:c r="C158" s="6"/>
      <x:c r="D158" s="9"/>
      <x:c r="E158" s="9"/>
      <x:c r="F158" s="6"/>
      <x:c r="G158" s="10" t="str">
        <x:f>IF(OR(ISBLANK(D158),ISBLANK(E158),ISBLANK(F158)),"",IF(OR(E158&lt;D158,F158&lt;0,F158&gt;(E158-D158)*1440),"Controleer",(E158-D158)*24-F158/60))</x:f>
      </x:c>
      <x:c r="H158" s="6"/>
      <x:c r="I158" s="6"/>
    </x:row>
    <x:row r="159" ht="22" customHeight="1">
      <x:c r="A159" s="8"/>
      <x:c r="B159" s="6"/>
      <x:c r="C159" s="6"/>
      <x:c r="D159" s="9"/>
      <x:c r="E159" s="9"/>
      <x:c r="F159" s="6"/>
      <x:c r="G159" s="10" t="str">
        <x:f>IF(OR(ISBLANK(D159),ISBLANK(E159),ISBLANK(F159)),"",IF(OR(E159&lt;D159,F159&lt;0,F159&gt;(E159-D159)*1440),"Controleer",(E159-D159)*24-F159/60))</x:f>
      </x:c>
      <x:c r="H159" s="6"/>
      <x:c r="I159" s="6"/>
    </x:row>
    <x:row r="160" ht="22" customHeight="1">
      <x:c r="A160" s="8"/>
      <x:c r="B160" s="6"/>
      <x:c r="C160" s="6"/>
      <x:c r="D160" s="9"/>
      <x:c r="E160" s="9"/>
      <x:c r="F160" s="6"/>
      <x:c r="G160" s="10" t="str">
        <x:f>IF(OR(ISBLANK(D160),ISBLANK(E160),ISBLANK(F160)),"",IF(OR(E160&lt;D160,F160&lt;0,F160&gt;(E160-D160)*1440),"Controleer",(E160-D160)*24-F160/60))</x:f>
      </x:c>
      <x:c r="H160" s="6"/>
      <x:c r="I160" s="6"/>
    </x:row>
    <x:row r="161" ht="22" customHeight="1">
      <x:c r="A161" s="8"/>
      <x:c r="B161" s="6"/>
      <x:c r="C161" s="6"/>
      <x:c r="D161" s="9"/>
      <x:c r="E161" s="9"/>
      <x:c r="F161" s="6"/>
      <x:c r="G161" s="10" t="str">
        <x:f>IF(OR(ISBLANK(D161),ISBLANK(E161),ISBLANK(F161)),"",IF(OR(E161&lt;D161,F161&lt;0,F161&gt;(E161-D161)*1440),"Controleer",(E161-D161)*24-F161/60))</x:f>
      </x:c>
      <x:c r="H161" s="6"/>
      <x:c r="I161" s="6"/>
    </x:row>
    <x:row r="162" ht="22" customHeight="1">
      <x:c r="A162" s="8"/>
      <x:c r="B162" s="6"/>
      <x:c r="C162" s="6"/>
      <x:c r="D162" s="9"/>
      <x:c r="E162" s="9"/>
      <x:c r="F162" s="6"/>
      <x:c r="G162" s="10" t="str">
        <x:f>IF(OR(ISBLANK(D162),ISBLANK(E162),ISBLANK(F162)),"",IF(OR(E162&lt;D162,F162&lt;0,F162&gt;(E162-D162)*1440),"Controleer",(E162-D162)*24-F162/60))</x:f>
      </x:c>
      <x:c r="H162" s="6"/>
      <x:c r="I162" s="6"/>
    </x:row>
    <x:row r="163" ht="22" customHeight="1">
      <x:c r="A163" s="8"/>
      <x:c r="B163" s="6"/>
      <x:c r="C163" s="6"/>
      <x:c r="D163" s="9"/>
      <x:c r="E163" s="9"/>
      <x:c r="F163" s="6"/>
      <x:c r="G163" s="10" t="str">
        <x:f>IF(OR(ISBLANK(D163),ISBLANK(E163),ISBLANK(F163)),"",IF(OR(E163&lt;D163,F163&lt;0,F163&gt;(E163-D163)*1440),"Controleer",(E163-D163)*24-F163/60))</x:f>
      </x:c>
      <x:c r="H163" s="6"/>
      <x:c r="I163" s="6"/>
    </x:row>
    <x:row r="164" ht="22" customHeight="1">
      <x:c r="A164" s="8"/>
      <x:c r="B164" s="6"/>
      <x:c r="C164" s="6"/>
      <x:c r="D164" s="9"/>
      <x:c r="E164" s="9"/>
      <x:c r="F164" s="6"/>
      <x:c r="G164" s="10" t="str">
        <x:f>IF(OR(ISBLANK(D164),ISBLANK(E164),ISBLANK(F164)),"",IF(OR(E164&lt;D164,F164&lt;0,F164&gt;(E164-D164)*1440),"Controleer",(E164-D164)*24-F164/60))</x:f>
      </x:c>
      <x:c r="H164" s="6"/>
      <x:c r="I164" s="6"/>
    </x:row>
    <x:row r="165" ht="22" customHeight="1">
      <x:c r="A165" s="8"/>
      <x:c r="B165" s="6"/>
      <x:c r="C165" s="6"/>
      <x:c r="D165" s="9"/>
      <x:c r="E165" s="9"/>
      <x:c r="F165" s="6"/>
      <x:c r="G165" s="10" t="str">
        <x:f>IF(OR(ISBLANK(D165),ISBLANK(E165),ISBLANK(F165)),"",IF(OR(E165&lt;D165,F165&lt;0,F165&gt;(E165-D165)*1440),"Controleer",(E165-D165)*24-F165/60))</x:f>
      </x:c>
      <x:c r="H165" s="6"/>
      <x:c r="I165" s="6"/>
    </x:row>
    <x:row r="166" ht="22" customHeight="1">
      <x:c r="A166" s="8"/>
      <x:c r="B166" s="6"/>
      <x:c r="C166" s="6"/>
      <x:c r="D166" s="9"/>
      <x:c r="E166" s="9"/>
      <x:c r="F166" s="6"/>
      <x:c r="G166" s="10" t="str">
        <x:f>IF(OR(ISBLANK(D166),ISBLANK(E166),ISBLANK(F166)),"",IF(OR(E166&lt;D166,F166&lt;0,F166&gt;(E166-D166)*1440),"Controleer",(E166-D166)*24-F166/60))</x:f>
      </x:c>
      <x:c r="H166" s="6"/>
      <x:c r="I166" s="6"/>
    </x:row>
    <x:row r="167" ht="22" customHeight="1">
      <x:c r="A167" s="8"/>
      <x:c r="B167" s="6"/>
      <x:c r="C167" s="6"/>
      <x:c r="D167" s="9"/>
      <x:c r="E167" s="9"/>
      <x:c r="F167" s="6"/>
      <x:c r="G167" s="10" t="str">
        <x:f>IF(OR(ISBLANK(D167),ISBLANK(E167),ISBLANK(F167)),"",IF(OR(E167&lt;D167,F167&lt;0,F167&gt;(E167-D167)*1440),"Controleer",(E167-D167)*24-F167/60))</x:f>
      </x:c>
      <x:c r="H167" s="6"/>
      <x:c r="I167" s="6"/>
    </x:row>
    <x:row r="168" ht="22" customHeight="1">
      <x:c r="A168" s="8"/>
      <x:c r="B168" s="6"/>
      <x:c r="C168" s="6"/>
      <x:c r="D168" s="9"/>
      <x:c r="E168" s="9"/>
      <x:c r="F168" s="6"/>
      <x:c r="G168" s="10" t="str">
        <x:f>IF(OR(ISBLANK(D168),ISBLANK(E168),ISBLANK(F168)),"",IF(OR(E168&lt;D168,F168&lt;0,F168&gt;(E168-D168)*1440),"Controleer",(E168-D168)*24-F168/60))</x:f>
      </x:c>
      <x:c r="H168" s="6"/>
      <x:c r="I168" s="6"/>
    </x:row>
    <x:row r="169" ht="22" customHeight="1">
      <x:c r="A169" s="8"/>
      <x:c r="B169" s="6"/>
      <x:c r="C169" s="6"/>
      <x:c r="D169" s="9"/>
      <x:c r="E169" s="9"/>
      <x:c r="F169" s="6"/>
      <x:c r="G169" s="10" t="str">
        <x:f>IF(OR(ISBLANK(D169),ISBLANK(E169),ISBLANK(F169)),"",IF(OR(E169&lt;D169,F169&lt;0,F169&gt;(E169-D169)*1440),"Controleer",(E169-D169)*24-F169/60))</x:f>
      </x:c>
      <x:c r="H169" s="6"/>
      <x:c r="I169" s="6"/>
    </x:row>
    <x:row r="170" ht="22" customHeight="1">
      <x:c r="A170" s="8"/>
      <x:c r="B170" s="6"/>
      <x:c r="C170" s="6"/>
      <x:c r="D170" s="9"/>
      <x:c r="E170" s="9"/>
      <x:c r="F170" s="6"/>
      <x:c r="G170" s="10" t="str">
        <x:f>IF(OR(ISBLANK(D170),ISBLANK(E170),ISBLANK(F170)),"",IF(OR(E170&lt;D170,F170&lt;0,F170&gt;(E170-D170)*1440),"Controleer",(E170-D170)*24-F170/60))</x:f>
      </x:c>
      <x:c r="H170" s="6"/>
      <x:c r="I170" s="6"/>
    </x:row>
    <x:row r="171" ht="22" customHeight="1">
      <x:c r="A171" s="8"/>
      <x:c r="B171" s="6"/>
      <x:c r="C171" s="6"/>
      <x:c r="D171" s="9"/>
      <x:c r="E171" s="9"/>
      <x:c r="F171" s="6"/>
      <x:c r="G171" s="10" t="str">
        <x:f>IF(OR(ISBLANK(D171),ISBLANK(E171),ISBLANK(F171)),"",IF(OR(E171&lt;D171,F171&lt;0,F171&gt;(E171-D171)*1440),"Controleer",(E171-D171)*24-F171/60))</x:f>
      </x:c>
      <x:c r="H171" s="6"/>
      <x:c r="I171" s="6"/>
    </x:row>
    <x:row r="172" ht="22" customHeight="1">
      <x:c r="A172" s="8"/>
      <x:c r="B172" s="6"/>
      <x:c r="C172" s="6"/>
      <x:c r="D172" s="9"/>
      <x:c r="E172" s="9"/>
      <x:c r="F172" s="6"/>
      <x:c r="G172" s="10" t="str">
        <x:f>IF(OR(ISBLANK(D172),ISBLANK(E172),ISBLANK(F172)),"",IF(OR(E172&lt;D172,F172&lt;0,F172&gt;(E172-D172)*1440),"Controleer",(E172-D172)*24-F172/60))</x:f>
      </x:c>
      <x:c r="H172" s="6"/>
      <x:c r="I172" s="6"/>
    </x:row>
    <x:row r="173" ht="22" customHeight="1">
      <x:c r="A173" s="8"/>
      <x:c r="B173" s="6"/>
      <x:c r="C173" s="6"/>
      <x:c r="D173" s="9"/>
      <x:c r="E173" s="9"/>
      <x:c r="F173" s="6"/>
      <x:c r="G173" s="10" t="str">
        <x:f>IF(OR(ISBLANK(D173),ISBLANK(E173),ISBLANK(F173)),"",IF(OR(E173&lt;D173,F173&lt;0,F173&gt;(E173-D173)*1440),"Controleer",(E173-D173)*24-F173/60))</x:f>
      </x:c>
      <x:c r="H173" s="6"/>
      <x:c r="I173" s="6"/>
    </x:row>
    <x:row r="174" ht="22" customHeight="1">
      <x:c r="A174" s="8"/>
      <x:c r="B174" s="6"/>
      <x:c r="C174" s="6"/>
      <x:c r="D174" s="9"/>
      <x:c r="E174" s="9"/>
      <x:c r="F174" s="6"/>
      <x:c r="G174" s="10" t="str">
        <x:f>IF(OR(ISBLANK(D174),ISBLANK(E174),ISBLANK(F174)),"",IF(OR(E174&lt;D174,F174&lt;0,F174&gt;(E174-D174)*1440),"Controleer",(E174-D174)*24-F174/60))</x:f>
      </x:c>
      <x:c r="H174" s="6"/>
      <x:c r="I174" s="6"/>
    </x:row>
    <x:row r="175" ht="22" customHeight="1">
      <x:c r="A175" s="8"/>
      <x:c r="B175" s="6"/>
      <x:c r="C175" s="6"/>
      <x:c r="D175" s="9"/>
      <x:c r="E175" s="9"/>
      <x:c r="F175" s="6"/>
      <x:c r="G175" s="10" t="str">
        <x:f>IF(OR(ISBLANK(D175),ISBLANK(E175),ISBLANK(F175)),"",IF(OR(E175&lt;D175,F175&lt;0,F175&gt;(E175-D175)*1440),"Controleer",(E175-D175)*24-F175/60))</x:f>
      </x:c>
      <x:c r="H175" s="6"/>
      <x:c r="I175" s="6"/>
    </x:row>
    <x:row r="176" ht="22" customHeight="1">
      <x:c r="A176" s="8"/>
      <x:c r="B176" s="6"/>
      <x:c r="C176" s="6"/>
      <x:c r="D176" s="9"/>
      <x:c r="E176" s="9"/>
      <x:c r="F176" s="6"/>
      <x:c r="G176" s="10" t="str">
        <x:f>IF(OR(ISBLANK(D176),ISBLANK(E176),ISBLANK(F176)),"",IF(OR(E176&lt;D176,F176&lt;0,F176&gt;(E176-D176)*1440),"Controleer",(E176-D176)*24-F176/60))</x:f>
      </x:c>
      <x:c r="H176" s="6"/>
      <x:c r="I176" s="6"/>
    </x:row>
    <x:row r="177" ht="22" customHeight="1">
      <x:c r="A177" s="8"/>
      <x:c r="B177" s="6"/>
      <x:c r="C177" s="6"/>
      <x:c r="D177" s="9"/>
      <x:c r="E177" s="9"/>
      <x:c r="F177" s="6"/>
      <x:c r="G177" s="10" t="str">
        <x:f>IF(OR(ISBLANK(D177),ISBLANK(E177),ISBLANK(F177)),"",IF(OR(E177&lt;D177,F177&lt;0,F177&gt;(E177-D177)*1440),"Controleer",(E177-D177)*24-F177/60))</x:f>
      </x:c>
      <x:c r="H177" s="6"/>
      <x:c r="I177" s="6"/>
    </x:row>
    <x:row r="178" ht="22" customHeight="1">
      <x:c r="A178" s="8"/>
      <x:c r="B178" s="6"/>
      <x:c r="C178" s="6"/>
      <x:c r="D178" s="9"/>
      <x:c r="E178" s="9"/>
      <x:c r="F178" s="6"/>
      <x:c r="G178" s="10" t="str">
        <x:f>IF(OR(ISBLANK(D178),ISBLANK(E178),ISBLANK(F178)),"",IF(OR(E178&lt;D178,F178&lt;0,F178&gt;(E178-D178)*1440),"Controleer",(E178-D178)*24-F178/60))</x:f>
      </x:c>
      <x:c r="H178" s="6"/>
      <x:c r="I178" s="6"/>
    </x:row>
    <x:row r="179" ht="22" customHeight="1">
      <x:c r="A179" s="8"/>
      <x:c r="B179" s="6"/>
      <x:c r="C179" s="6"/>
      <x:c r="D179" s="9"/>
      <x:c r="E179" s="9"/>
      <x:c r="F179" s="6"/>
      <x:c r="G179" s="10" t="str">
        <x:f>IF(OR(ISBLANK(D179),ISBLANK(E179),ISBLANK(F179)),"",IF(OR(E179&lt;D179,F179&lt;0,F179&gt;(E179-D179)*1440),"Controleer",(E179-D179)*24-F179/60))</x:f>
      </x:c>
      <x:c r="H179" s="6"/>
      <x:c r="I179" s="6"/>
    </x:row>
    <x:row r="180" ht="22" customHeight="1">
      <x:c r="A180" s="8"/>
      <x:c r="B180" s="6"/>
      <x:c r="C180" s="6"/>
      <x:c r="D180" s="9"/>
      <x:c r="E180" s="9"/>
      <x:c r="F180" s="6"/>
      <x:c r="G180" s="10" t="str">
        <x:f>IF(OR(ISBLANK(D180),ISBLANK(E180),ISBLANK(F180)),"",IF(OR(E180&lt;D180,F180&lt;0,F180&gt;(E180-D180)*1440),"Controleer",(E180-D180)*24-F180/60))</x:f>
      </x:c>
      <x:c r="H180" s="6"/>
      <x:c r="I180" s="6"/>
    </x:row>
    <x:row r="181" ht="22" customHeight="1">
      <x:c r="A181" s="8"/>
      <x:c r="B181" s="6"/>
      <x:c r="C181" s="6"/>
      <x:c r="D181" s="9"/>
      <x:c r="E181" s="9"/>
      <x:c r="F181" s="6"/>
      <x:c r="G181" s="10" t="str">
        <x:f>IF(OR(ISBLANK(D181),ISBLANK(E181),ISBLANK(F181)),"",IF(OR(E181&lt;D181,F181&lt;0,F181&gt;(E181-D181)*1440),"Controleer",(E181-D181)*24-F181/60))</x:f>
      </x:c>
      <x:c r="H181" s="6"/>
      <x:c r="I181" s="6"/>
    </x:row>
    <x:row r="182" ht="22" customHeight="1">
      <x:c r="A182" s="8"/>
      <x:c r="B182" s="6"/>
      <x:c r="C182" s="6"/>
      <x:c r="D182" s="9"/>
      <x:c r="E182" s="9"/>
      <x:c r="F182" s="6"/>
      <x:c r="G182" s="10" t="str">
        <x:f>IF(OR(ISBLANK(D182),ISBLANK(E182),ISBLANK(F182)),"",IF(OR(E182&lt;D182,F182&lt;0,F182&gt;(E182-D182)*1440),"Controleer",(E182-D182)*24-F182/60))</x:f>
      </x:c>
      <x:c r="H182" s="6"/>
      <x:c r="I182" s="6"/>
    </x:row>
    <x:row r="183" ht="22" customHeight="1">
      <x:c r="A183" s="8"/>
      <x:c r="B183" s="6"/>
      <x:c r="C183" s="6"/>
      <x:c r="D183" s="9"/>
      <x:c r="E183" s="9"/>
      <x:c r="F183" s="6"/>
      <x:c r="G183" s="10" t="str">
        <x:f>IF(OR(ISBLANK(D183),ISBLANK(E183),ISBLANK(F183)),"",IF(OR(E183&lt;D183,F183&lt;0,F183&gt;(E183-D183)*1440),"Controleer",(E183-D183)*24-F183/60))</x:f>
      </x:c>
      <x:c r="H183" s="6"/>
      <x:c r="I183" s="6"/>
    </x:row>
    <x:row r="184" ht="22" customHeight="1">
      <x:c r="A184" s="8"/>
      <x:c r="B184" s="6"/>
      <x:c r="C184" s="6"/>
      <x:c r="D184" s="9"/>
      <x:c r="E184" s="9"/>
      <x:c r="F184" s="6"/>
      <x:c r="G184" s="10" t="str">
        <x:f>IF(OR(ISBLANK(D184),ISBLANK(E184),ISBLANK(F184)),"",IF(OR(E184&lt;D184,F184&lt;0,F184&gt;(E184-D184)*1440),"Controleer",(E184-D184)*24-F184/60))</x:f>
      </x:c>
      <x:c r="H184" s="6"/>
      <x:c r="I184" s="6"/>
    </x:row>
    <x:row r="185" ht="22" customHeight="1">
      <x:c r="A185" s="8"/>
      <x:c r="B185" s="6"/>
      <x:c r="C185" s="6"/>
      <x:c r="D185" s="9"/>
      <x:c r="E185" s="9"/>
      <x:c r="F185" s="6"/>
      <x:c r="G185" s="10" t="str">
        <x:f>IF(OR(ISBLANK(D185),ISBLANK(E185),ISBLANK(F185)),"",IF(OR(E185&lt;D185,F185&lt;0,F185&gt;(E185-D185)*1440),"Controleer",(E185-D185)*24-F185/60))</x:f>
      </x:c>
      <x:c r="H185" s="6"/>
      <x:c r="I185" s="6"/>
    </x:row>
    <x:row r="186" ht="22" customHeight="1">
      <x:c r="A186" s="8"/>
      <x:c r="B186" s="6"/>
      <x:c r="C186" s="6"/>
      <x:c r="D186" s="9"/>
      <x:c r="E186" s="9"/>
      <x:c r="F186" s="6"/>
      <x:c r="G186" s="10" t="str">
        <x:f>IF(OR(ISBLANK(D186),ISBLANK(E186),ISBLANK(F186)),"",IF(OR(E186&lt;D186,F186&lt;0,F186&gt;(E186-D186)*1440),"Controleer",(E186-D186)*24-F186/60))</x:f>
      </x:c>
      <x:c r="H186" s="6"/>
      <x:c r="I186" s="6"/>
    </x:row>
    <x:row r="187" ht="22" customHeight="1">
      <x:c r="A187" s="8"/>
      <x:c r="B187" s="6"/>
      <x:c r="C187" s="6"/>
      <x:c r="D187" s="9"/>
      <x:c r="E187" s="9"/>
      <x:c r="F187" s="6"/>
      <x:c r="G187" s="10" t="str">
        <x:f>IF(OR(ISBLANK(D187),ISBLANK(E187),ISBLANK(F187)),"",IF(OR(E187&lt;D187,F187&lt;0,F187&gt;(E187-D187)*1440),"Controleer",(E187-D187)*24-F187/60))</x:f>
      </x:c>
      <x:c r="H187" s="6"/>
      <x:c r="I187" s="6"/>
    </x:row>
    <x:row r="188" ht="22" customHeight="1">
      <x:c r="A188" s="8"/>
      <x:c r="B188" s="6"/>
      <x:c r="C188" s="6"/>
      <x:c r="D188" s="9"/>
      <x:c r="E188" s="9"/>
      <x:c r="F188" s="6"/>
      <x:c r="G188" s="10" t="str">
        <x:f>IF(OR(ISBLANK(D188),ISBLANK(E188),ISBLANK(F188)),"",IF(OR(E188&lt;D188,F188&lt;0,F188&gt;(E188-D188)*1440),"Controleer",(E188-D188)*24-F188/60))</x:f>
      </x:c>
      <x:c r="H188" s="6"/>
      <x:c r="I188" s="6"/>
    </x:row>
    <x:row r="189" ht="22" customHeight="1">
      <x:c r="A189" s="8"/>
      <x:c r="B189" s="6"/>
      <x:c r="C189" s="6"/>
      <x:c r="D189" s="9"/>
      <x:c r="E189" s="9"/>
      <x:c r="F189" s="6"/>
      <x:c r="G189" s="10" t="str">
        <x:f>IF(OR(ISBLANK(D189),ISBLANK(E189),ISBLANK(F189)),"",IF(OR(E189&lt;D189,F189&lt;0,F189&gt;(E189-D189)*1440),"Controleer",(E189-D189)*24-F189/60))</x:f>
      </x:c>
      <x:c r="H189" s="6"/>
      <x:c r="I189" s="6"/>
    </x:row>
    <x:row r="190" ht="22" customHeight="1">
      <x:c r="A190" s="8"/>
      <x:c r="B190" s="6"/>
      <x:c r="C190" s="6"/>
      <x:c r="D190" s="9"/>
      <x:c r="E190" s="9"/>
      <x:c r="F190" s="6"/>
      <x:c r="G190" s="10" t="str">
        <x:f>IF(OR(ISBLANK(D190),ISBLANK(E190),ISBLANK(F190)),"",IF(OR(E190&lt;D190,F190&lt;0,F190&gt;(E190-D190)*1440),"Controleer",(E190-D190)*24-F190/60))</x:f>
      </x:c>
      <x:c r="H190" s="6"/>
      <x:c r="I190" s="6"/>
    </x:row>
    <x:row r="191" ht="22" customHeight="1">
      <x:c r="A191" s="8"/>
      <x:c r="B191" s="6"/>
      <x:c r="C191" s="6"/>
      <x:c r="D191" s="9"/>
      <x:c r="E191" s="9"/>
      <x:c r="F191" s="6"/>
      <x:c r="G191" s="10" t="str">
        <x:f>IF(OR(ISBLANK(D191),ISBLANK(E191),ISBLANK(F191)),"",IF(OR(E191&lt;D191,F191&lt;0,F191&gt;(E191-D191)*1440),"Controleer",(E191-D191)*24-F191/60))</x:f>
      </x:c>
      <x:c r="H191" s="6"/>
      <x:c r="I191" s="6"/>
    </x:row>
    <x:row r="192" ht="22" customHeight="1">
      <x:c r="A192" s="8"/>
      <x:c r="B192" s="6"/>
      <x:c r="C192" s="6"/>
      <x:c r="D192" s="9"/>
      <x:c r="E192" s="9"/>
      <x:c r="F192" s="6"/>
      <x:c r="G192" s="10" t="str">
        <x:f>IF(OR(ISBLANK(D192),ISBLANK(E192),ISBLANK(F192)),"",IF(OR(E192&lt;D192,F192&lt;0,F192&gt;(E192-D192)*1440),"Controleer",(E192-D192)*24-F192/60))</x:f>
      </x:c>
      <x:c r="H192" s="6"/>
      <x:c r="I192" s="6"/>
    </x:row>
    <x:row r="193" ht="22" customHeight="1">
      <x:c r="A193" s="8"/>
      <x:c r="B193" s="6"/>
      <x:c r="C193" s="6"/>
      <x:c r="D193" s="9"/>
      <x:c r="E193" s="9"/>
      <x:c r="F193" s="6"/>
      <x:c r="G193" s="10" t="str">
        <x:f>IF(OR(ISBLANK(D193),ISBLANK(E193),ISBLANK(F193)),"",IF(OR(E193&lt;D193,F193&lt;0,F193&gt;(E193-D193)*1440),"Controleer",(E193-D193)*24-F193/60))</x:f>
      </x:c>
      <x:c r="H193" s="6"/>
      <x:c r="I193" s="6"/>
    </x:row>
    <x:row r="194" ht="22" customHeight="1">
      <x:c r="A194" s="8"/>
      <x:c r="B194" s="6"/>
      <x:c r="C194" s="6"/>
      <x:c r="D194" s="9"/>
      <x:c r="E194" s="9"/>
      <x:c r="F194" s="6"/>
      <x:c r="G194" s="10" t="str">
        <x:f>IF(OR(ISBLANK(D194),ISBLANK(E194),ISBLANK(F194)),"",IF(OR(E194&lt;D194,F194&lt;0,F194&gt;(E194-D194)*1440),"Controleer",(E194-D194)*24-F194/60))</x:f>
      </x:c>
      <x:c r="H194" s="6"/>
      <x:c r="I194" s="6"/>
    </x:row>
    <x:row r="195" ht="22" customHeight="1">
      <x:c r="A195" s="8"/>
      <x:c r="B195" s="6"/>
      <x:c r="C195" s="6"/>
      <x:c r="D195" s="9"/>
      <x:c r="E195" s="9"/>
      <x:c r="F195" s="6"/>
      <x:c r="G195" s="10" t="str">
        <x:f>IF(OR(ISBLANK(D195),ISBLANK(E195),ISBLANK(F195)),"",IF(OR(E195&lt;D195,F195&lt;0,F195&gt;(E195-D195)*1440),"Controleer",(E195-D195)*24-F195/60))</x:f>
      </x:c>
      <x:c r="H195" s="6"/>
      <x:c r="I195" s="6"/>
    </x:row>
    <x:row r="196" ht="22" customHeight="1">
      <x:c r="A196" s="8"/>
      <x:c r="B196" s="6"/>
      <x:c r="C196" s="6"/>
      <x:c r="D196" s="9"/>
      <x:c r="E196" s="9"/>
      <x:c r="F196" s="6"/>
      <x:c r="G196" s="10" t="str">
        <x:f>IF(OR(ISBLANK(D196),ISBLANK(E196),ISBLANK(F196)),"",IF(OR(E196&lt;D196,F196&lt;0,F196&gt;(E196-D196)*1440),"Controleer",(E196-D196)*24-F196/60))</x:f>
      </x:c>
      <x:c r="H196" s="6"/>
      <x:c r="I196" s="6"/>
    </x:row>
    <x:row r="197" ht="22" customHeight="1">
      <x:c r="A197" s="8"/>
      <x:c r="B197" s="6"/>
      <x:c r="C197" s="6"/>
      <x:c r="D197" s="9"/>
      <x:c r="E197" s="9"/>
      <x:c r="F197" s="6"/>
      <x:c r="G197" s="10" t="str">
        <x:f>IF(OR(ISBLANK(D197),ISBLANK(E197),ISBLANK(F197)),"",IF(OR(E197&lt;D197,F197&lt;0,F197&gt;(E197-D197)*1440),"Controleer",(E197-D197)*24-F197/60))</x:f>
      </x:c>
      <x:c r="H197" s="6"/>
      <x:c r="I197" s="6"/>
    </x:row>
    <x:row r="198" ht="22" customHeight="1">
      <x:c r="A198" s="8"/>
      <x:c r="B198" s="6"/>
      <x:c r="C198" s="6"/>
      <x:c r="D198" s="9"/>
      <x:c r="E198" s="9"/>
      <x:c r="F198" s="6"/>
      <x:c r="G198" s="10" t="str">
        <x:f>IF(OR(ISBLANK(D198),ISBLANK(E198),ISBLANK(F198)),"",IF(OR(E198&lt;D198,F198&lt;0,F198&gt;(E198-D198)*1440),"Controleer",(E198-D198)*24-F198/60))</x:f>
      </x:c>
      <x:c r="H198" s="6"/>
      <x:c r="I198" s="6"/>
    </x:row>
    <x:row r="199" ht="22" customHeight="1">
      <x:c r="A199" s="8"/>
      <x:c r="B199" s="6"/>
      <x:c r="C199" s="6"/>
      <x:c r="D199" s="9"/>
      <x:c r="E199" s="9"/>
      <x:c r="F199" s="6"/>
      <x:c r="G199" s="10" t="str">
        <x:f>IF(OR(ISBLANK(D199),ISBLANK(E199),ISBLANK(F199)),"",IF(OR(E199&lt;D199,F199&lt;0,F199&gt;(E199-D199)*1440),"Controleer",(E199-D199)*24-F199/60))</x:f>
      </x:c>
      <x:c r="H199" s="6"/>
      <x:c r="I199" s="6"/>
    </x:row>
    <x:row r="200" ht="22" customHeight="1">
      <x:c r="A200" s="8"/>
      <x:c r="B200" s="6"/>
      <x:c r="C200" s="6"/>
      <x:c r="D200" s="9"/>
      <x:c r="E200" s="9"/>
      <x:c r="F200" s="6"/>
      <x:c r="G200" s="10" t="str">
        <x:f>IF(OR(ISBLANK(D200),ISBLANK(E200),ISBLANK(F200)),"",IF(OR(E200&lt;D200,F200&lt;0,F200&gt;(E200-D200)*1440),"Controleer",(E200-D200)*24-F200/60))</x:f>
      </x:c>
      <x:c r="H200" s="6"/>
      <x:c r="I200" s="6"/>
    </x:row>
    <x:row r="201" ht="22" customHeight="1">
      <x:c r="A201" s="8"/>
      <x:c r="B201" s="6"/>
      <x:c r="C201" s="6"/>
      <x:c r="D201" s="9"/>
      <x:c r="E201" s="9"/>
      <x:c r="F201" s="6"/>
      <x:c r="G201" s="10" t="str">
        <x:f>IF(OR(ISBLANK(D201),ISBLANK(E201),ISBLANK(F201)),"",IF(OR(E201&lt;D201,F201&lt;0,F201&gt;(E201-D201)*1440),"Controleer",(E201-D201)*24-F201/60))</x:f>
      </x:c>
      <x:c r="H201" s="6"/>
      <x:c r="I201" s="6"/>
    </x:row>
    <x:row r="202" ht="22" customHeight="1">
      <x:c r="A202" s="8"/>
      <x:c r="B202" s="6"/>
      <x:c r="C202" s="6"/>
      <x:c r="D202" s="9"/>
      <x:c r="E202" s="9"/>
      <x:c r="F202" s="6"/>
      <x:c r="G202" s="10" t="str">
        <x:f>IF(OR(ISBLANK(D202),ISBLANK(E202),ISBLANK(F202)),"",IF(OR(E202&lt;D202,F202&lt;0,F202&gt;(E202-D202)*1440),"Controleer",(E202-D202)*24-F202/60))</x:f>
      </x:c>
      <x:c r="H202" s="6"/>
      <x:c r="I202" s="6"/>
    </x:row>
    <x:row r="203" ht="22" customHeight="1">
      <x:c r="A203" s="8"/>
      <x:c r="B203" s="6"/>
      <x:c r="C203" s="6"/>
      <x:c r="D203" s="9"/>
      <x:c r="E203" s="9"/>
      <x:c r="F203" s="6"/>
      <x:c r="G203" s="10" t="str">
        <x:f>IF(OR(ISBLANK(D203),ISBLANK(E203),ISBLANK(F203)),"",IF(OR(E203&lt;D203,F203&lt;0,F203&gt;(E203-D203)*1440),"Controleer",(E203-D203)*24-F203/60))</x:f>
      </x:c>
      <x:c r="H203" s="6"/>
      <x:c r="I203" s="6"/>
    </x:row>
    <x:row r="204" ht="22" customHeight="1">
      <x:c r="A204" s="8"/>
      <x:c r="B204" s="6"/>
      <x:c r="C204" s="6"/>
      <x:c r="D204" s="9"/>
      <x:c r="E204" s="9"/>
      <x:c r="F204" s="6"/>
      <x:c r="G204" s="10" t="str">
        <x:f>IF(OR(ISBLANK(D204),ISBLANK(E204),ISBLANK(F204)),"",IF(OR(E204&lt;D204,F204&lt;0,F204&gt;(E204-D204)*1440),"Controleer",(E204-D204)*24-F204/60))</x:f>
      </x:c>
      <x:c r="H204" s="6"/>
      <x:c r="I204" s="6"/>
    </x:row>
    <x:row r="205" ht="22" customHeight="1">
      <x:c r="A205" s="8"/>
      <x:c r="B205" s="6"/>
      <x:c r="C205" s="6"/>
      <x:c r="D205" s="9"/>
      <x:c r="E205" s="9"/>
      <x:c r="F205" s="6"/>
      <x:c r="G205" s="10" t="str">
        <x:f>IF(OR(ISBLANK(D205),ISBLANK(E205),ISBLANK(F205)),"",IF(OR(E205&lt;D205,F205&lt;0,F205&gt;(E205-D205)*1440),"Controleer",(E205-D205)*24-F205/60))</x:f>
      </x:c>
      <x:c r="H205" s="6"/>
      <x:c r="I205" s="6"/>
    </x:row>
    <x:row r="206" ht="22" customHeight="1">
      <x:c r="A206" s="8"/>
      <x:c r="B206" s="6"/>
      <x:c r="C206" s="6"/>
      <x:c r="D206" s="9"/>
      <x:c r="E206" s="9"/>
      <x:c r="F206" s="6"/>
      <x:c r="G206" s="10" t="str">
        <x:f>IF(OR(ISBLANK(D206),ISBLANK(E206),ISBLANK(F206)),"",IF(OR(E206&lt;D206,F206&lt;0,F206&gt;(E206-D206)*1440),"Controleer",(E206-D206)*24-F206/60))</x:f>
      </x:c>
      <x:c r="H206" s="6"/>
      <x:c r="I206" s="6"/>
    </x:row>
    <x:row r="207" ht="22" customHeight="1">
      <x:c r="A207" s="8"/>
      <x:c r="B207" s="6"/>
      <x:c r="C207" s="6"/>
      <x:c r="D207" s="9"/>
      <x:c r="E207" s="9"/>
      <x:c r="F207" s="6"/>
      <x:c r="G207" s="10" t="str">
        <x:f>IF(OR(ISBLANK(D207),ISBLANK(E207),ISBLANK(F207)),"",IF(OR(E207&lt;D207,F207&lt;0,F207&gt;(E207-D207)*1440),"Controleer",(E207-D207)*24-F207/60))</x:f>
      </x:c>
      <x:c r="H207" s="6"/>
      <x:c r="I207" s="6"/>
    </x:row>
    <x:row r="208" ht="22" customHeight="1">
      <x:c r="A208" s="8"/>
      <x:c r="B208" s="6"/>
      <x:c r="C208" s="6"/>
      <x:c r="D208" s="9"/>
      <x:c r="E208" s="9"/>
      <x:c r="F208" s="6"/>
      <x:c r="G208" s="10" t="str">
        <x:f>IF(OR(ISBLANK(D208),ISBLANK(E208),ISBLANK(F208)),"",IF(OR(E208&lt;D208,F208&lt;0,F208&gt;(E208-D208)*1440),"Controleer",(E208-D208)*24-F208/60))</x:f>
      </x:c>
      <x:c r="H208" s="6"/>
      <x:c r="I208" s="6"/>
    </x:row>
    <x:row r="209" ht="22" customHeight="1">
      <x:c r="A209" s="8"/>
      <x:c r="B209" s="6"/>
      <x:c r="C209" s="6"/>
      <x:c r="D209" s="9"/>
      <x:c r="E209" s="9"/>
      <x:c r="F209" s="6"/>
      <x:c r="G209" s="10" t="str">
        <x:f>IF(OR(ISBLANK(D209),ISBLANK(E209),ISBLANK(F209)),"",IF(OR(E209&lt;D209,F209&lt;0,F209&gt;(E209-D209)*1440),"Controleer",(E209-D209)*24-F209/60))</x:f>
      </x:c>
      <x:c r="H209" s="6"/>
      <x:c r="I209" s="6"/>
    </x:row>
    <x:row r="210" ht="22" customHeight="1">
      <x:c r="A210" s="8"/>
      <x:c r="B210" s="6"/>
      <x:c r="C210" s="6"/>
      <x:c r="D210" s="9"/>
      <x:c r="E210" s="9"/>
      <x:c r="F210" s="6"/>
      <x:c r="G210" s="10" t="str">
        <x:f>IF(OR(ISBLANK(D210),ISBLANK(E210),ISBLANK(F210)),"",IF(OR(E210&lt;D210,F210&lt;0,F210&gt;(E210-D210)*1440),"Controleer",(E210-D210)*24-F210/60))</x:f>
      </x:c>
      <x:c r="H210" s="6"/>
      <x:c r="I210" s="6"/>
    </x:row>
    <x:row r="211" ht="22" customHeight="1">
      <x:c r="A211" s="8"/>
      <x:c r="B211" s="6"/>
      <x:c r="C211" s="6"/>
      <x:c r="D211" s="9"/>
      <x:c r="E211" s="9"/>
      <x:c r="F211" s="6"/>
      <x:c r="G211" s="10" t="str">
        <x:f>IF(OR(ISBLANK(D211),ISBLANK(E211),ISBLANK(F211)),"",IF(OR(E211&lt;D211,F211&lt;0,F211&gt;(E211-D211)*1440),"Controleer",(E211-D211)*24-F211/60))</x:f>
      </x:c>
      <x:c r="H211" s="6"/>
      <x:c r="I211" s="6"/>
    </x:row>
    <x:row r="212" ht="22" customHeight="1">
      <x:c r="A212" s="8"/>
      <x:c r="B212" s="6"/>
      <x:c r="C212" s="6"/>
      <x:c r="D212" s="9"/>
      <x:c r="E212" s="9"/>
      <x:c r="F212" s="6"/>
      <x:c r="G212" s="10" t="str">
        <x:f>IF(OR(ISBLANK(D212),ISBLANK(E212),ISBLANK(F212)),"",IF(OR(E212&lt;D212,F212&lt;0,F212&gt;(E212-D212)*1440),"Controleer",(E212-D212)*24-F212/60))</x:f>
      </x:c>
      <x:c r="H212" s="6"/>
      <x:c r="I212" s="6"/>
    </x:row>
    <x:row r="213" ht="22" customHeight="1">
      <x:c r="A213" s="8"/>
      <x:c r="B213" s="6"/>
      <x:c r="C213" s="6"/>
      <x:c r="D213" s="9"/>
      <x:c r="E213" s="9"/>
      <x:c r="F213" s="6"/>
      <x:c r="G213" s="10" t="str">
        <x:f>IF(OR(ISBLANK(D213),ISBLANK(E213),ISBLANK(F213)),"",IF(OR(E213&lt;D213,F213&lt;0,F213&gt;(E213-D213)*1440),"Controleer",(E213-D213)*24-F213/60))</x:f>
      </x:c>
      <x:c r="H213" s="6"/>
      <x:c r="I213" s="6"/>
    </x:row>
    <x:row r="214" ht="22" customHeight="1">
      <x:c r="A214" s="8"/>
      <x:c r="B214" s="6"/>
      <x:c r="C214" s="6"/>
      <x:c r="D214" s="9"/>
      <x:c r="E214" s="9"/>
      <x:c r="F214" s="6"/>
      <x:c r="G214" s="10" t="str">
        <x:f>IF(OR(ISBLANK(D214),ISBLANK(E214),ISBLANK(F214)),"",IF(OR(E214&lt;D214,F214&lt;0,F214&gt;(E214-D214)*1440),"Controleer",(E214-D214)*24-F214/60))</x:f>
      </x:c>
      <x:c r="H214" s="6"/>
      <x:c r="I214" s="6"/>
    </x:row>
    <x:row r="215" ht="22" customHeight="1">
      <x:c r="A215" s="8"/>
      <x:c r="B215" s="6"/>
      <x:c r="C215" s="6"/>
      <x:c r="D215" s="9"/>
      <x:c r="E215" s="9"/>
      <x:c r="F215" s="6"/>
      <x:c r="G215" s="10" t="str">
        <x:f>IF(OR(ISBLANK(D215),ISBLANK(E215),ISBLANK(F215)),"",IF(OR(E215&lt;D215,F215&lt;0,F215&gt;(E215-D215)*1440),"Controleer",(E215-D215)*24-F215/60))</x:f>
      </x:c>
      <x:c r="H215" s="6"/>
      <x:c r="I215" s="6"/>
    </x:row>
    <x:row r="216" ht="22" customHeight="1">
      <x:c r="A216" s="8"/>
      <x:c r="B216" s="6"/>
      <x:c r="C216" s="6"/>
      <x:c r="D216" s="9"/>
      <x:c r="E216" s="9"/>
      <x:c r="F216" s="6"/>
      <x:c r="G216" s="10" t="str">
        <x:f>IF(OR(ISBLANK(D216),ISBLANK(E216),ISBLANK(F216)),"",IF(OR(E216&lt;D216,F216&lt;0,F216&gt;(E216-D216)*1440),"Controleer",(E216-D216)*24-F216/60))</x:f>
      </x:c>
      <x:c r="H216" s="6"/>
      <x:c r="I216" s="6"/>
    </x:row>
    <x:row r="217" ht="22" customHeight="1">
      <x:c r="A217" s="8"/>
      <x:c r="B217" s="6"/>
      <x:c r="C217" s="6"/>
      <x:c r="D217" s="9"/>
      <x:c r="E217" s="9"/>
      <x:c r="F217" s="6"/>
      <x:c r="G217" s="10" t="str">
        <x:f>IF(OR(ISBLANK(D217),ISBLANK(E217),ISBLANK(F217)),"",IF(OR(E217&lt;D217,F217&lt;0,F217&gt;(E217-D217)*1440),"Controleer",(E217-D217)*24-F217/60))</x:f>
      </x:c>
      <x:c r="H217" s="6"/>
      <x:c r="I217" s="6"/>
    </x:row>
    <x:row r="218" ht="22" customHeight="1">
      <x:c r="A218" s="8"/>
      <x:c r="B218" s="6"/>
      <x:c r="C218" s="6"/>
      <x:c r="D218" s="9"/>
      <x:c r="E218" s="9"/>
      <x:c r="F218" s="6"/>
      <x:c r="G218" s="10" t="str">
        <x:f>IF(OR(ISBLANK(D218),ISBLANK(E218),ISBLANK(F218)),"",IF(OR(E218&lt;D218,F218&lt;0,F218&gt;(E218-D218)*1440),"Controleer",(E218-D218)*24-F218/60))</x:f>
      </x:c>
      <x:c r="H218" s="6"/>
      <x:c r="I218" s="6"/>
    </x:row>
    <x:row r="219" ht="22" customHeight="1">
      <x:c r="A219" s="8"/>
      <x:c r="B219" s="6"/>
      <x:c r="C219" s="6"/>
      <x:c r="D219" s="9"/>
      <x:c r="E219" s="9"/>
      <x:c r="F219" s="6"/>
      <x:c r="G219" s="10" t="str">
        <x:f>IF(OR(ISBLANK(D219),ISBLANK(E219),ISBLANK(F219)),"",IF(OR(E219&lt;D219,F219&lt;0,F219&gt;(E219-D219)*1440),"Controleer",(E219-D219)*24-F219/60))</x:f>
      </x:c>
      <x:c r="H219" s="6"/>
      <x:c r="I219" s="6"/>
    </x:row>
    <x:row r="220" ht="22" customHeight="1">
      <x:c r="A220" s="8"/>
      <x:c r="B220" s="6"/>
      <x:c r="C220" s="6"/>
      <x:c r="D220" s="9"/>
      <x:c r="E220" s="9"/>
      <x:c r="F220" s="6"/>
      <x:c r="G220" s="10" t="str">
        <x:f>IF(OR(ISBLANK(D220),ISBLANK(E220),ISBLANK(F220)),"",IF(OR(E220&lt;D220,F220&lt;0,F220&gt;(E220-D220)*1440),"Controleer",(E220-D220)*24-F220/60))</x:f>
      </x:c>
      <x:c r="H220" s="6"/>
      <x:c r="I220" s="6"/>
    </x:row>
    <x:row r="221" ht="22" customHeight="1">
      <x:c r="A221" s="8"/>
      <x:c r="B221" s="6"/>
      <x:c r="C221" s="6"/>
      <x:c r="D221" s="9"/>
      <x:c r="E221" s="9"/>
      <x:c r="F221" s="6"/>
      <x:c r="G221" s="10" t="str">
        <x:f>IF(OR(ISBLANK(D221),ISBLANK(E221),ISBLANK(F221)),"",IF(OR(E221&lt;D221,F221&lt;0,F221&gt;(E221-D221)*1440),"Controleer",(E221-D221)*24-F221/60))</x:f>
      </x:c>
      <x:c r="H221" s="6"/>
      <x:c r="I221" s="6"/>
    </x:row>
    <x:row r="222" ht="22" customHeight="1">
      <x:c r="A222" s="8"/>
      <x:c r="B222" s="6"/>
      <x:c r="C222" s="6"/>
      <x:c r="D222" s="9"/>
      <x:c r="E222" s="9"/>
      <x:c r="F222" s="6"/>
      <x:c r="G222" s="10" t="str">
        <x:f>IF(OR(ISBLANK(D222),ISBLANK(E222),ISBLANK(F222)),"",IF(OR(E222&lt;D222,F222&lt;0,F222&gt;(E222-D222)*1440),"Controleer",(E222-D222)*24-F222/60))</x:f>
      </x:c>
      <x:c r="H222" s="6"/>
      <x:c r="I222" s="6"/>
    </x:row>
    <x:row r="223" ht="22" customHeight="1">
      <x:c r="A223" s="8"/>
      <x:c r="B223" s="6"/>
      <x:c r="C223" s="6"/>
      <x:c r="D223" s="9"/>
      <x:c r="E223" s="9"/>
      <x:c r="F223" s="6"/>
      <x:c r="G223" s="10" t="str">
        <x:f>IF(OR(ISBLANK(D223),ISBLANK(E223),ISBLANK(F223)),"",IF(OR(E223&lt;D223,F223&lt;0,F223&gt;(E223-D223)*1440),"Controleer",(E223-D223)*24-F223/60))</x:f>
      </x:c>
      <x:c r="H223" s="6"/>
      <x:c r="I223" s="6"/>
    </x:row>
    <x:row r="224" ht="22" customHeight="1">
      <x:c r="A224" s="8"/>
      <x:c r="B224" s="6"/>
      <x:c r="C224" s="6"/>
      <x:c r="D224" s="9"/>
      <x:c r="E224" s="9"/>
      <x:c r="F224" s="6"/>
      <x:c r="G224" s="10" t="str">
        <x:f>IF(OR(ISBLANK(D224),ISBLANK(E224),ISBLANK(F224)),"",IF(OR(E224&lt;D224,F224&lt;0,F224&gt;(E224-D224)*1440),"Controleer",(E224-D224)*24-F224/60))</x:f>
      </x:c>
      <x:c r="H224" s="6"/>
      <x:c r="I224" s="6"/>
    </x:row>
    <x:row r="225" ht="22" customHeight="1">
      <x:c r="A225" s="8"/>
      <x:c r="B225" s="6"/>
      <x:c r="C225" s="6"/>
      <x:c r="D225" s="9"/>
      <x:c r="E225" s="9"/>
      <x:c r="F225" s="6"/>
      <x:c r="G225" s="10" t="str">
        <x:f>IF(OR(ISBLANK(D225),ISBLANK(E225),ISBLANK(F225)),"",IF(OR(E225&lt;D225,F225&lt;0,F225&gt;(E225-D225)*1440),"Controleer",(E225-D225)*24-F225/60))</x:f>
      </x:c>
      <x:c r="H225" s="6"/>
      <x:c r="I225" s="6"/>
    </x:row>
    <x:row r="226" ht="22" customHeight="1">
      <x:c r="A226" s="8"/>
      <x:c r="B226" s="6"/>
      <x:c r="C226" s="6"/>
      <x:c r="D226" s="9"/>
      <x:c r="E226" s="9"/>
      <x:c r="F226" s="6"/>
      <x:c r="G226" s="10" t="str">
        <x:f>IF(OR(ISBLANK(D226),ISBLANK(E226),ISBLANK(F226)),"",IF(OR(E226&lt;D226,F226&lt;0,F226&gt;(E226-D226)*1440),"Controleer",(E226-D226)*24-F226/60))</x:f>
      </x:c>
      <x:c r="H226" s="6"/>
      <x:c r="I226" s="6"/>
    </x:row>
    <x:row r="227" ht="22" customHeight="1">
      <x:c r="A227" s="8"/>
      <x:c r="B227" s="6"/>
      <x:c r="C227" s="6"/>
      <x:c r="D227" s="9"/>
      <x:c r="E227" s="9"/>
      <x:c r="F227" s="6"/>
      <x:c r="G227" s="10" t="str">
        <x:f>IF(OR(ISBLANK(D227),ISBLANK(E227),ISBLANK(F227)),"",IF(OR(E227&lt;D227,F227&lt;0,F227&gt;(E227-D227)*1440),"Controleer",(E227-D227)*24-F227/60))</x:f>
      </x:c>
      <x:c r="H227" s="6"/>
      <x:c r="I227" s="6"/>
    </x:row>
    <x:row r="228" ht="22" customHeight="1">
      <x:c r="A228" s="8"/>
      <x:c r="B228" s="6"/>
      <x:c r="C228" s="6"/>
      <x:c r="D228" s="9"/>
      <x:c r="E228" s="9"/>
      <x:c r="F228" s="6"/>
      <x:c r="G228" s="10" t="str">
        <x:f>IF(OR(ISBLANK(D228),ISBLANK(E228),ISBLANK(F228)),"",IF(OR(E228&lt;D228,F228&lt;0,F228&gt;(E228-D228)*1440),"Controleer",(E228-D228)*24-F228/60))</x:f>
      </x:c>
      <x:c r="H228" s="6"/>
      <x:c r="I228" s="6"/>
    </x:row>
    <x:row r="229" ht="22" customHeight="1">
      <x:c r="A229" s="8"/>
      <x:c r="B229" s="6"/>
      <x:c r="C229" s="6"/>
      <x:c r="D229" s="9"/>
      <x:c r="E229" s="9"/>
      <x:c r="F229" s="6"/>
      <x:c r="G229" s="10" t="str">
        <x:f>IF(OR(ISBLANK(D229),ISBLANK(E229),ISBLANK(F229)),"",IF(OR(E229&lt;D229,F229&lt;0,F229&gt;(E229-D229)*1440),"Controleer",(E229-D229)*24-F229/60))</x:f>
      </x:c>
      <x:c r="H229" s="6"/>
      <x:c r="I229" s="6"/>
    </x:row>
    <x:row r="230" ht="22" customHeight="1">
      <x:c r="A230" s="8"/>
      <x:c r="B230" s="6"/>
      <x:c r="C230" s="6"/>
      <x:c r="D230" s="9"/>
      <x:c r="E230" s="9"/>
      <x:c r="F230" s="6"/>
      <x:c r="G230" s="10" t="str">
        <x:f>IF(OR(ISBLANK(D230),ISBLANK(E230),ISBLANK(F230)),"",IF(OR(E230&lt;D230,F230&lt;0,F230&gt;(E230-D230)*1440),"Controleer",(E230-D230)*24-F230/60))</x:f>
      </x:c>
      <x:c r="H230" s="6"/>
      <x:c r="I230" s="6"/>
    </x:row>
    <x:row r="231" ht="22" customHeight="1">
      <x:c r="A231" s="8"/>
      <x:c r="B231" s="6"/>
      <x:c r="C231" s="6"/>
      <x:c r="D231" s="9"/>
      <x:c r="E231" s="9"/>
      <x:c r="F231" s="6"/>
      <x:c r="G231" s="10" t="str">
        <x:f>IF(OR(ISBLANK(D231),ISBLANK(E231),ISBLANK(F231)),"",IF(OR(E231&lt;D231,F231&lt;0,F231&gt;(E231-D231)*1440),"Controleer",(E231-D231)*24-F231/60))</x:f>
      </x:c>
      <x:c r="H231" s="6"/>
      <x:c r="I231" s="6"/>
    </x:row>
    <x:row r="232" ht="22" customHeight="1">
      <x:c r="A232" s="8"/>
      <x:c r="B232" s="6"/>
      <x:c r="C232" s="6"/>
      <x:c r="D232" s="9"/>
      <x:c r="E232" s="9"/>
      <x:c r="F232" s="6"/>
      <x:c r="G232" s="10" t="str">
        <x:f>IF(OR(ISBLANK(D232),ISBLANK(E232),ISBLANK(F232)),"",IF(OR(E232&lt;D232,F232&lt;0,F232&gt;(E232-D232)*1440),"Controleer",(E232-D232)*24-F232/60))</x:f>
      </x:c>
      <x:c r="H232" s="6"/>
      <x:c r="I232" s="6"/>
    </x:row>
    <x:row r="233" ht="22" customHeight="1">
      <x:c r="A233" s="8"/>
      <x:c r="B233" s="6"/>
      <x:c r="C233" s="6"/>
      <x:c r="D233" s="9"/>
      <x:c r="E233" s="9"/>
      <x:c r="F233" s="6"/>
      <x:c r="G233" s="10" t="str">
        <x:f>IF(OR(ISBLANK(D233),ISBLANK(E233),ISBLANK(F233)),"",IF(OR(E233&lt;D233,F233&lt;0,F233&gt;(E233-D233)*1440),"Controleer",(E233-D233)*24-F233/60))</x:f>
      </x:c>
      <x:c r="H233" s="6"/>
      <x:c r="I233" s="6"/>
    </x:row>
    <x:row r="234" ht="22" customHeight="1">
      <x:c r="A234" s="8"/>
      <x:c r="B234" s="6"/>
      <x:c r="C234" s="6"/>
      <x:c r="D234" s="9"/>
      <x:c r="E234" s="9"/>
      <x:c r="F234" s="6"/>
      <x:c r="G234" s="10" t="str">
        <x:f>IF(OR(ISBLANK(D234),ISBLANK(E234),ISBLANK(F234)),"",IF(OR(E234&lt;D234,F234&lt;0,F234&gt;(E234-D234)*1440),"Controleer",(E234-D234)*24-F234/60))</x:f>
      </x:c>
      <x:c r="H234" s="6"/>
      <x:c r="I234" s="6"/>
    </x:row>
    <x:row r="235" ht="22" customHeight="1">
      <x:c r="A235" s="8"/>
      <x:c r="B235" s="6"/>
      <x:c r="C235" s="6"/>
      <x:c r="D235" s="9"/>
      <x:c r="E235" s="9"/>
      <x:c r="F235" s="6"/>
      <x:c r="G235" s="10" t="str">
        <x:f>IF(OR(ISBLANK(D235),ISBLANK(E235),ISBLANK(F235)),"",IF(OR(E235&lt;D235,F235&lt;0,F235&gt;(E235-D235)*1440),"Controleer",(E235-D235)*24-F235/60))</x:f>
      </x:c>
      <x:c r="H235" s="6"/>
      <x:c r="I235" s="6"/>
    </x:row>
    <x:row r="236" ht="22" customHeight="1">
      <x:c r="A236" s="8"/>
      <x:c r="B236" s="6"/>
      <x:c r="C236" s="6"/>
      <x:c r="D236" s="9"/>
      <x:c r="E236" s="9"/>
      <x:c r="F236" s="6"/>
      <x:c r="G236" s="10" t="str">
        <x:f>IF(OR(ISBLANK(D236),ISBLANK(E236),ISBLANK(F236)),"",IF(OR(E236&lt;D236,F236&lt;0,F236&gt;(E236-D236)*1440),"Controleer",(E236-D236)*24-F236/60))</x:f>
      </x:c>
      <x:c r="H236" s="6"/>
      <x:c r="I236" s="6"/>
    </x:row>
    <x:row r="237" ht="22" customHeight="1">
      <x:c r="A237" s="8"/>
      <x:c r="B237" s="6"/>
      <x:c r="C237" s="6"/>
      <x:c r="D237" s="9"/>
      <x:c r="E237" s="9"/>
      <x:c r="F237" s="6"/>
      <x:c r="G237" s="10" t="str">
        <x:f>IF(OR(ISBLANK(D237),ISBLANK(E237),ISBLANK(F237)),"",IF(OR(E237&lt;D237,F237&lt;0,F237&gt;(E237-D237)*1440),"Controleer",(E237-D237)*24-F237/60))</x:f>
      </x:c>
      <x:c r="H237" s="6"/>
      <x:c r="I237" s="6"/>
    </x:row>
    <x:row r="238" ht="22" customHeight="1">
      <x:c r="A238" s="8"/>
      <x:c r="B238" s="6"/>
      <x:c r="C238" s="6"/>
      <x:c r="D238" s="9"/>
      <x:c r="E238" s="9"/>
      <x:c r="F238" s="6"/>
      <x:c r="G238" s="10" t="str">
        <x:f>IF(OR(ISBLANK(D238),ISBLANK(E238),ISBLANK(F238)),"",IF(OR(E238&lt;D238,F238&lt;0,F238&gt;(E238-D238)*1440),"Controleer",(E238-D238)*24-F238/60))</x:f>
      </x:c>
      <x:c r="H238" s="6"/>
      <x:c r="I238" s="6"/>
    </x:row>
    <x:row r="239" ht="22" customHeight="1">
      <x:c r="A239" s="8"/>
      <x:c r="B239" s="6"/>
      <x:c r="C239" s="6"/>
      <x:c r="D239" s="9"/>
      <x:c r="E239" s="9"/>
      <x:c r="F239" s="6"/>
      <x:c r="G239" s="10" t="str">
        <x:f>IF(OR(ISBLANK(D239),ISBLANK(E239),ISBLANK(F239)),"",IF(OR(E239&lt;D239,F239&lt;0,F239&gt;(E239-D239)*1440),"Controleer",(E239-D239)*24-F239/60))</x:f>
      </x:c>
      <x:c r="H239" s="6"/>
      <x:c r="I239" s="6"/>
    </x:row>
    <x:row r="240" ht="22" customHeight="1">
      <x:c r="A240" s="8"/>
      <x:c r="B240" s="6"/>
      <x:c r="C240" s="6"/>
      <x:c r="D240" s="9"/>
      <x:c r="E240" s="9"/>
      <x:c r="F240" s="6"/>
      <x:c r="G240" s="10" t="str">
        <x:f>IF(OR(ISBLANK(D240),ISBLANK(E240),ISBLANK(F240)),"",IF(OR(E240&lt;D240,F240&lt;0,F240&gt;(E240-D240)*1440),"Controleer",(E240-D240)*24-F240/60))</x:f>
      </x:c>
      <x:c r="H240" s="6"/>
      <x:c r="I240" s="6"/>
    </x:row>
    <x:row r="241" ht="22" customHeight="1">
      <x:c r="A241" s="8"/>
      <x:c r="B241" s="6"/>
      <x:c r="C241" s="6"/>
      <x:c r="D241" s="9"/>
      <x:c r="E241" s="9"/>
      <x:c r="F241" s="6"/>
      <x:c r="G241" s="10" t="str">
        <x:f>IF(OR(ISBLANK(D241),ISBLANK(E241),ISBLANK(F241)),"",IF(OR(E241&lt;D241,F241&lt;0,F241&gt;(E241-D241)*1440),"Controleer",(E241-D241)*24-F241/60))</x:f>
      </x:c>
      <x:c r="H241" s="6"/>
      <x:c r="I241" s="6"/>
    </x:row>
    <x:row r="242" ht="22" customHeight="1">
      <x:c r="A242" s="8"/>
      <x:c r="B242" s="6"/>
      <x:c r="C242" s="6"/>
      <x:c r="D242" s="9"/>
      <x:c r="E242" s="9"/>
      <x:c r="F242" s="6"/>
      <x:c r="G242" s="10" t="str">
        <x:f>IF(OR(ISBLANK(D242),ISBLANK(E242),ISBLANK(F242)),"",IF(OR(E242&lt;D242,F242&lt;0,F242&gt;(E242-D242)*1440),"Controleer",(E242-D242)*24-F242/60))</x:f>
      </x:c>
      <x:c r="H242" s="6"/>
      <x:c r="I242" s="6"/>
    </x:row>
    <x:row r="243" ht="22" customHeight="1">
      <x:c r="A243" s="8"/>
      <x:c r="B243" s="6"/>
      <x:c r="C243" s="6"/>
      <x:c r="D243" s="9"/>
      <x:c r="E243" s="9"/>
      <x:c r="F243" s="6"/>
      <x:c r="G243" s="10" t="str">
        <x:f>IF(OR(ISBLANK(D243),ISBLANK(E243),ISBLANK(F243)),"",IF(OR(E243&lt;D243,F243&lt;0,F243&gt;(E243-D243)*1440),"Controleer",(E243-D243)*24-F243/60))</x:f>
      </x:c>
      <x:c r="H243" s="6"/>
      <x:c r="I243" s="6"/>
    </x:row>
    <x:row r="244" ht="22" customHeight="1">
      <x:c r="A244" s="8"/>
      <x:c r="B244" s="6"/>
      <x:c r="C244" s="6"/>
      <x:c r="D244" s="9"/>
      <x:c r="E244" s="9"/>
      <x:c r="F244" s="6"/>
      <x:c r="G244" s="10" t="str">
        <x:f>IF(OR(ISBLANK(D244),ISBLANK(E244),ISBLANK(F244)),"",IF(OR(E244&lt;D244,F244&lt;0,F244&gt;(E244-D244)*1440),"Controleer",(E244-D244)*24-F244/60))</x:f>
      </x:c>
      <x:c r="H244" s="6"/>
      <x:c r="I244" s="6"/>
    </x:row>
    <x:row r="245" ht="22" customHeight="1">
      <x:c r="A245" s="8"/>
      <x:c r="B245" s="6"/>
      <x:c r="C245" s="6"/>
      <x:c r="D245" s="9"/>
      <x:c r="E245" s="9"/>
      <x:c r="F245" s="6"/>
      <x:c r="G245" s="10" t="str">
        <x:f>IF(OR(ISBLANK(D245),ISBLANK(E245),ISBLANK(F245)),"",IF(OR(E245&lt;D245,F245&lt;0,F245&gt;(E245-D245)*1440),"Controleer",(E245-D245)*24-F245/60))</x:f>
      </x:c>
      <x:c r="H245" s="6"/>
      <x:c r="I245" s="6"/>
    </x:row>
    <x:row r="246" ht="22" customHeight="1">
      <x:c r="A246" s="8"/>
      <x:c r="B246" s="6"/>
      <x:c r="C246" s="6"/>
      <x:c r="D246" s="9"/>
      <x:c r="E246" s="9"/>
      <x:c r="F246" s="6"/>
      <x:c r="G246" s="10" t="str">
        <x:f>IF(OR(ISBLANK(D246),ISBLANK(E246),ISBLANK(F246)),"",IF(OR(E246&lt;D246,F246&lt;0,F246&gt;(E246-D246)*1440),"Controleer",(E246-D246)*24-F246/60))</x:f>
      </x:c>
      <x:c r="H246" s="6"/>
      <x:c r="I246" s="6"/>
    </x:row>
    <x:row r="247" ht="22" customHeight="1">
      <x:c r="A247" s="8"/>
      <x:c r="B247" s="6"/>
      <x:c r="C247" s="6"/>
      <x:c r="D247" s="9"/>
      <x:c r="E247" s="9"/>
      <x:c r="F247" s="6"/>
      <x:c r="G247" s="10" t="str">
        <x:f>IF(OR(ISBLANK(D247),ISBLANK(E247),ISBLANK(F247)),"",IF(OR(E247&lt;D247,F247&lt;0,F247&gt;(E247-D247)*1440),"Controleer",(E247-D247)*24-F247/60))</x:f>
      </x:c>
      <x:c r="H247" s="6"/>
      <x:c r="I247" s="6"/>
    </x:row>
    <x:row r="248" ht="22" customHeight="1">
      <x:c r="A248" s="8"/>
      <x:c r="B248" s="6"/>
      <x:c r="C248" s="6"/>
      <x:c r="D248" s="9"/>
      <x:c r="E248" s="9"/>
      <x:c r="F248" s="6"/>
      <x:c r="G248" s="10" t="str">
        <x:f>IF(OR(ISBLANK(D248),ISBLANK(E248),ISBLANK(F248)),"",IF(OR(E248&lt;D248,F248&lt;0,F248&gt;(E248-D248)*1440),"Controleer",(E248-D248)*24-F248/60))</x:f>
      </x:c>
      <x:c r="H248" s="6"/>
      <x:c r="I248" s="6"/>
    </x:row>
    <x:row r="249" ht="22" customHeight="1">
      <x:c r="A249" s="8"/>
      <x:c r="B249" s="6"/>
      <x:c r="C249" s="6"/>
      <x:c r="D249" s="9"/>
      <x:c r="E249" s="9"/>
      <x:c r="F249" s="6"/>
      <x:c r="G249" s="10" t="str">
        <x:f>IF(OR(ISBLANK(D249),ISBLANK(E249),ISBLANK(F249)),"",IF(OR(E249&lt;D249,F249&lt;0,F249&gt;(E249-D249)*1440),"Controleer",(E249-D249)*24-F249/60))</x:f>
      </x:c>
      <x:c r="H249" s="6"/>
      <x:c r="I249" s="6"/>
    </x:row>
    <x:row r="250" ht="22" customHeight="1">
      <x:c r="A250" s="8"/>
      <x:c r="B250" s="6"/>
      <x:c r="C250" s="6"/>
      <x:c r="D250" s="9"/>
      <x:c r="E250" s="9"/>
      <x:c r="F250" s="6"/>
      <x:c r="G250" s="10" t="str">
        <x:f>IF(OR(ISBLANK(D250),ISBLANK(E250),ISBLANK(F250)),"",IF(OR(E250&lt;D250,F250&lt;0,F250&gt;(E250-D250)*1440),"Controleer",(E250-D250)*24-F250/60))</x:f>
      </x:c>
      <x:c r="H250" s="6"/>
      <x:c r="I250" s="6"/>
    </x:row>
    <x:row r="251" ht="22" customHeight="1">
      <x:c r="A251" s="8"/>
      <x:c r="B251" s="6"/>
      <x:c r="C251" s="6"/>
      <x:c r="D251" s="9"/>
      <x:c r="E251" s="9"/>
      <x:c r="F251" s="6"/>
      <x:c r="G251" s="10" t="str">
        <x:f>IF(OR(ISBLANK(D251),ISBLANK(E251),ISBLANK(F251)),"",IF(OR(E251&lt;D251,F251&lt;0,F251&gt;(E251-D251)*1440),"Controleer",(E251-D251)*24-F251/60))</x:f>
      </x:c>
      <x:c r="H251" s="6"/>
      <x:c r="I251" s="6"/>
    </x:row>
    <x:row r="252" ht="22" customHeight="1">
      <x:c r="A252" s="8"/>
      <x:c r="B252" s="6"/>
      <x:c r="C252" s="6"/>
      <x:c r="D252" s="9"/>
      <x:c r="E252" s="9"/>
      <x:c r="F252" s="6"/>
      <x:c r="G252" s="10" t="str">
        <x:f>IF(OR(ISBLANK(D252),ISBLANK(E252),ISBLANK(F252)),"",IF(OR(E252&lt;D252,F252&lt;0,F252&gt;(E252-D252)*1440),"Controleer",(E252-D252)*24-F252/60))</x:f>
      </x:c>
      <x:c r="H252" s="6"/>
      <x:c r="I252" s="6"/>
    </x:row>
    <x:row r="253" ht="22" customHeight="1">
      <x:c r="A253" s="8"/>
      <x:c r="B253" s="6"/>
      <x:c r="C253" s="6"/>
      <x:c r="D253" s="9"/>
      <x:c r="E253" s="9"/>
      <x:c r="F253" s="6"/>
      <x:c r="G253" s="10" t="str">
        <x:f>IF(OR(ISBLANK(D253),ISBLANK(E253),ISBLANK(F253)),"",IF(OR(E253&lt;D253,F253&lt;0,F253&gt;(E253-D253)*1440),"Controleer",(E253-D253)*24-F253/60))</x:f>
      </x:c>
      <x:c r="H253" s="6"/>
      <x:c r="I253" s="6"/>
    </x:row>
    <x:row r="254" ht="22" customHeight="1">
      <x:c r="A254" s="8"/>
      <x:c r="B254" s="6"/>
      <x:c r="C254" s="6"/>
      <x:c r="D254" s="9"/>
      <x:c r="E254" s="9"/>
      <x:c r="F254" s="6"/>
      <x:c r="G254" s="10" t="str">
        <x:f>IF(OR(ISBLANK(D254),ISBLANK(E254),ISBLANK(F254)),"",IF(OR(E254&lt;D254,F254&lt;0,F254&gt;(E254-D254)*1440),"Controleer",(E254-D254)*24-F254/60))</x:f>
      </x:c>
      <x:c r="H254" s="6"/>
      <x:c r="I254" s="6"/>
    </x:row>
    <x:row r="255" ht="22" customHeight="1">
      <x:c r="A255" s="8"/>
      <x:c r="B255" s="6"/>
      <x:c r="C255" s="6"/>
      <x:c r="D255" s="9"/>
      <x:c r="E255" s="9"/>
      <x:c r="F255" s="6"/>
      <x:c r="G255" s="10" t="str">
        <x:f>IF(OR(ISBLANK(D255),ISBLANK(E255),ISBLANK(F255)),"",IF(OR(E255&lt;D255,F255&lt;0,F255&gt;(E255-D255)*1440),"Controleer",(E255-D255)*24-F255/60))</x:f>
      </x:c>
      <x:c r="H255" s="6"/>
      <x:c r="I255" s="6"/>
    </x:row>
    <x:row r="256" ht="22" customHeight="1">
      <x:c r="A256" s="8"/>
      <x:c r="B256" s="6"/>
      <x:c r="C256" s="6"/>
      <x:c r="D256" s="9"/>
      <x:c r="E256" s="9"/>
      <x:c r="F256" s="6"/>
      <x:c r="G256" s="10" t="str">
        <x:f>IF(OR(ISBLANK(D256),ISBLANK(E256),ISBLANK(F256)),"",IF(OR(E256&lt;D256,F256&lt;0,F256&gt;(E256-D256)*1440),"Controleer",(E256-D256)*24-F256/60))</x:f>
      </x:c>
      <x:c r="H256" s="6"/>
      <x:c r="I256" s="6"/>
    </x:row>
    <x:row r="257" ht="22" customHeight="1">
      <x:c r="A257" s="8"/>
      <x:c r="B257" s="6"/>
      <x:c r="C257" s="6"/>
      <x:c r="D257" s="9"/>
      <x:c r="E257" s="9"/>
      <x:c r="F257" s="6"/>
      <x:c r="G257" s="10" t="str">
        <x:f>IF(OR(ISBLANK(D257),ISBLANK(E257),ISBLANK(F257)),"",IF(OR(E257&lt;D257,F257&lt;0,F257&gt;(E257-D257)*1440),"Controleer",(E257-D257)*24-F257/60))</x:f>
      </x:c>
      <x:c r="H257" s="6"/>
      <x:c r="I257" s="6"/>
    </x:row>
    <x:row r="258" ht="22" customHeight="1">
      <x:c r="A258" s="8"/>
      <x:c r="B258" s="6"/>
      <x:c r="C258" s="6"/>
      <x:c r="D258" s="9"/>
      <x:c r="E258" s="9"/>
      <x:c r="F258" s="6"/>
      <x:c r="G258" s="10" t="str">
        <x:f>IF(OR(ISBLANK(D258),ISBLANK(E258),ISBLANK(F258)),"",IF(OR(E258&lt;D258,F258&lt;0,F258&gt;(E258-D258)*1440),"Controleer",(E258-D258)*24-F258/60))</x:f>
      </x:c>
      <x:c r="H258" s="6"/>
      <x:c r="I258" s="6"/>
    </x:row>
    <x:row r="259" ht="22" customHeight="1">
      <x:c r="A259" s="8"/>
      <x:c r="B259" s="6"/>
      <x:c r="C259" s="6"/>
      <x:c r="D259" s="9"/>
      <x:c r="E259" s="9"/>
      <x:c r="F259" s="6"/>
      <x:c r="G259" s="10" t="str">
        <x:f>IF(OR(ISBLANK(D259),ISBLANK(E259),ISBLANK(F259)),"",IF(OR(E259&lt;D259,F259&lt;0,F259&gt;(E259-D259)*1440),"Controleer",(E259-D259)*24-F259/60))</x:f>
      </x:c>
      <x:c r="H259" s="6"/>
      <x:c r="I259" s="6"/>
    </x:row>
    <x:row r="260" ht="22" customHeight="1">
      <x:c r="A260" s="8"/>
      <x:c r="B260" s="6"/>
      <x:c r="C260" s="6"/>
      <x:c r="D260" s="9"/>
      <x:c r="E260" s="9"/>
      <x:c r="F260" s="6"/>
      <x:c r="G260" s="10" t="str">
        <x:f>IF(OR(ISBLANK(D260),ISBLANK(E260),ISBLANK(F260)),"",IF(OR(E260&lt;D260,F260&lt;0,F260&gt;(E260-D260)*1440),"Controleer",(E260-D260)*24-F260/60))</x:f>
      </x:c>
      <x:c r="H260" s="6"/>
      <x:c r="I260" s="6"/>
    </x:row>
    <x:row r="261" ht="22" customHeight="1">
      <x:c r="A261" s="8"/>
      <x:c r="B261" s="6"/>
      <x:c r="C261" s="6"/>
      <x:c r="D261" s="9"/>
      <x:c r="E261" s="9"/>
      <x:c r="F261" s="6"/>
      <x:c r="G261" s="10" t="str">
        <x:f>IF(OR(ISBLANK(D261),ISBLANK(E261),ISBLANK(F261)),"",IF(OR(E261&lt;D261,F261&lt;0,F261&gt;(E261-D261)*1440),"Controleer",(E261-D261)*24-F261/60))</x:f>
      </x:c>
      <x:c r="H261" s="6"/>
      <x:c r="I261" s="6"/>
    </x:row>
    <x:row r="262" ht="22" customHeight="1">
      <x:c r="A262" s="8"/>
      <x:c r="B262" s="6"/>
      <x:c r="C262" s="6"/>
      <x:c r="D262" s="9"/>
      <x:c r="E262" s="9"/>
      <x:c r="F262" s="6"/>
      <x:c r="G262" s="10" t="str">
        <x:f>IF(OR(ISBLANK(D262),ISBLANK(E262),ISBLANK(F262)),"",IF(OR(E262&lt;D262,F262&lt;0,F262&gt;(E262-D262)*1440),"Controleer",(E262-D262)*24-F262/60))</x:f>
      </x:c>
      <x:c r="H262" s="6"/>
      <x:c r="I262" s="6"/>
    </x:row>
    <x:row r="263" ht="22" customHeight="1">
      <x:c r="A263" s="8"/>
      <x:c r="B263" s="6"/>
      <x:c r="C263" s="6"/>
      <x:c r="D263" s="9"/>
      <x:c r="E263" s="9"/>
      <x:c r="F263" s="6"/>
      <x:c r="G263" s="10" t="str">
        <x:f>IF(OR(ISBLANK(D263),ISBLANK(E263),ISBLANK(F263)),"",IF(OR(E263&lt;D263,F263&lt;0,F263&gt;(E263-D263)*1440),"Controleer",(E263-D263)*24-F263/60))</x:f>
      </x:c>
      <x:c r="H263" s="6"/>
      <x:c r="I263" s="6"/>
    </x:row>
    <x:row r="264" ht="22" customHeight="1">
      <x:c r="A264" s="8"/>
      <x:c r="B264" s="6"/>
      <x:c r="C264" s="6"/>
      <x:c r="D264" s="9"/>
      <x:c r="E264" s="9"/>
      <x:c r="F264" s="6"/>
      <x:c r="G264" s="10" t="str">
        <x:f>IF(OR(ISBLANK(D264),ISBLANK(E264),ISBLANK(F264)),"",IF(OR(E264&lt;D264,F264&lt;0,F264&gt;(E264-D264)*1440),"Controleer",(E264-D264)*24-F264/60))</x:f>
      </x:c>
      <x:c r="H264" s="6"/>
      <x:c r="I264" s="6"/>
    </x:row>
    <x:row r="265" ht="22" customHeight="1">
      <x:c r="A265" s="8"/>
      <x:c r="B265" s="6"/>
      <x:c r="C265" s="6"/>
      <x:c r="D265" s="9"/>
      <x:c r="E265" s="9"/>
      <x:c r="F265" s="6"/>
      <x:c r="G265" s="10" t="str">
        <x:f>IF(OR(ISBLANK(D265),ISBLANK(E265),ISBLANK(F265)),"",IF(OR(E265&lt;D265,F265&lt;0,F265&gt;(E265-D265)*1440),"Controleer",(E265-D265)*24-F265/60))</x:f>
      </x:c>
      <x:c r="H265" s="6"/>
      <x:c r="I265" s="6"/>
    </x:row>
    <x:row r="266" ht="22" customHeight="1">
      <x:c r="A266" s="8"/>
      <x:c r="B266" s="6"/>
      <x:c r="C266" s="6"/>
      <x:c r="D266" s="9"/>
      <x:c r="E266" s="9"/>
      <x:c r="F266" s="6"/>
      <x:c r="G266" s="10" t="str">
        <x:f>IF(OR(ISBLANK(D266),ISBLANK(E266),ISBLANK(F266)),"",IF(OR(E266&lt;D266,F266&lt;0,F266&gt;(E266-D266)*1440),"Controleer",(E266-D266)*24-F266/60))</x:f>
      </x:c>
      <x:c r="H266" s="6"/>
      <x:c r="I266" s="6"/>
    </x:row>
    <x:row r="267" ht="22" customHeight="1">
      <x:c r="A267" s="8"/>
      <x:c r="B267" s="6"/>
      <x:c r="C267" s="6"/>
      <x:c r="D267" s="9"/>
      <x:c r="E267" s="9"/>
      <x:c r="F267" s="6"/>
      <x:c r="G267" s="10" t="str">
        <x:f>IF(OR(ISBLANK(D267),ISBLANK(E267),ISBLANK(F267)),"",IF(OR(E267&lt;D267,F267&lt;0,F267&gt;(E267-D267)*1440),"Controleer",(E267-D267)*24-F267/60))</x:f>
      </x:c>
      <x:c r="H267" s="6"/>
      <x:c r="I267" s="6"/>
    </x:row>
    <x:row r="268" ht="22" customHeight="1">
      <x:c r="A268" s="8"/>
      <x:c r="B268" s="6"/>
      <x:c r="C268" s="6"/>
      <x:c r="D268" s="9"/>
      <x:c r="E268" s="9"/>
      <x:c r="F268" s="6"/>
      <x:c r="G268" s="10" t="str">
        <x:f>IF(OR(ISBLANK(D268),ISBLANK(E268),ISBLANK(F268)),"",IF(OR(E268&lt;D268,F268&lt;0,F268&gt;(E268-D268)*1440),"Controleer",(E268-D268)*24-F268/60))</x:f>
      </x:c>
      <x:c r="H268" s="6"/>
      <x:c r="I268" s="6"/>
    </x:row>
    <x:row r="269" ht="22" customHeight="1">
      <x:c r="A269" s="8"/>
      <x:c r="B269" s="6"/>
      <x:c r="C269" s="6"/>
      <x:c r="D269" s="9"/>
      <x:c r="E269" s="9"/>
      <x:c r="F269" s="6"/>
      <x:c r="G269" s="10" t="str">
        <x:f>IF(OR(ISBLANK(D269),ISBLANK(E269),ISBLANK(F269)),"",IF(OR(E269&lt;D269,F269&lt;0,F269&gt;(E269-D269)*1440),"Controleer",(E269-D269)*24-F269/60))</x:f>
      </x:c>
      <x:c r="H269" s="6"/>
      <x:c r="I269" s="6"/>
    </x:row>
    <x:row r="270" ht="22" customHeight="1">
      <x:c r="A270" s="8"/>
      <x:c r="B270" s="6"/>
      <x:c r="C270" s="6"/>
      <x:c r="D270" s="9"/>
      <x:c r="E270" s="9"/>
      <x:c r="F270" s="6"/>
      <x:c r="G270" s="10" t="str">
        <x:f>IF(OR(ISBLANK(D270),ISBLANK(E270),ISBLANK(F270)),"",IF(OR(E270&lt;D270,F270&lt;0,F270&gt;(E270-D270)*1440),"Controleer",(E270-D270)*24-F270/60))</x:f>
      </x:c>
      <x:c r="H270" s="6"/>
      <x:c r="I270" s="6"/>
    </x:row>
    <x:row r="271" ht="22" customHeight="1">
      <x:c r="A271" s="8"/>
      <x:c r="B271" s="6"/>
      <x:c r="C271" s="6"/>
      <x:c r="D271" s="9"/>
      <x:c r="E271" s="9"/>
      <x:c r="F271" s="6"/>
      <x:c r="G271" s="10" t="str">
        <x:f>IF(OR(ISBLANK(D271),ISBLANK(E271),ISBLANK(F271)),"",IF(OR(E271&lt;D271,F271&lt;0,F271&gt;(E271-D271)*1440),"Controleer",(E271-D271)*24-F271/60))</x:f>
      </x:c>
      <x:c r="H271" s="6"/>
      <x:c r="I271" s="6"/>
    </x:row>
    <x:row r="272" ht="22" customHeight="1">
      <x:c r="A272" s="8"/>
      <x:c r="B272" s="6"/>
      <x:c r="C272" s="6"/>
      <x:c r="D272" s="9"/>
      <x:c r="E272" s="9"/>
      <x:c r="F272" s="6"/>
      <x:c r="G272" s="10" t="str">
        <x:f>IF(OR(ISBLANK(D272),ISBLANK(E272),ISBLANK(F272)),"",IF(OR(E272&lt;D272,F272&lt;0,F272&gt;(E272-D272)*1440),"Controleer",(E272-D272)*24-F272/60))</x:f>
      </x:c>
      <x:c r="H272" s="6"/>
      <x:c r="I272" s="6"/>
    </x:row>
    <x:row r="273" ht="22" customHeight="1">
      <x:c r="A273" s="8"/>
      <x:c r="B273" s="6"/>
      <x:c r="C273" s="6"/>
      <x:c r="D273" s="9"/>
      <x:c r="E273" s="9"/>
      <x:c r="F273" s="6"/>
      <x:c r="G273" s="10" t="str">
        <x:f>IF(OR(ISBLANK(D273),ISBLANK(E273),ISBLANK(F273)),"",IF(OR(E273&lt;D273,F273&lt;0,F273&gt;(E273-D273)*1440),"Controleer",(E273-D273)*24-F273/60))</x:f>
      </x:c>
      <x:c r="H273" s="6"/>
      <x:c r="I273" s="6"/>
    </x:row>
    <x:row r="274" ht="22" customHeight="1">
      <x:c r="A274" s="8"/>
      <x:c r="B274" s="6"/>
      <x:c r="C274" s="6"/>
      <x:c r="D274" s="9"/>
      <x:c r="E274" s="9"/>
      <x:c r="F274" s="6"/>
      <x:c r="G274" s="10" t="str">
        <x:f>IF(OR(ISBLANK(D274),ISBLANK(E274),ISBLANK(F274)),"",IF(OR(E274&lt;D274,F274&lt;0,F274&gt;(E274-D274)*1440),"Controleer",(E274-D274)*24-F274/60))</x:f>
      </x:c>
      <x:c r="H274" s="6"/>
      <x:c r="I274" s="6"/>
    </x:row>
    <x:row r="275" ht="22" customHeight="1">
      <x:c r="A275" s="8"/>
      <x:c r="B275" s="6"/>
      <x:c r="C275" s="6"/>
      <x:c r="D275" s="9"/>
      <x:c r="E275" s="9"/>
      <x:c r="F275" s="6"/>
      <x:c r="G275" s="10" t="str">
        <x:f>IF(OR(ISBLANK(D275),ISBLANK(E275),ISBLANK(F275)),"",IF(OR(E275&lt;D275,F275&lt;0,F275&gt;(E275-D275)*1440),"Controleer",(E275-D275)*24-F275/60))</x:f>
      </x:c>
      <x:c r="H275" s="6"/>
      <x:c r="I275" s="6"/>
    </x:row>
    <x:row r="276" ht="22" customHeight="1">
      <x:c r="A276" s="8"/>
      <x:c r="B276" s="6"/>
      <x:c r="C276" s="6"/>
      <x:c r="D276" s="9"/>
      <x:c r="E276" s="9"/>
      <x:c r="F276" s="6"/>
      <x:c r="G276" s="10" t="str">
        <x:f>IF(OR(ISBLANK(D276),ISBLANK(E276),ISBLANK(F276)),"",IF(OR(E276&lt;D276,F276&lt;0,F276&gt;(E276-D276)*1440),"Controleer",(E276-D276)*24-F276/60))</x:f>
      </x:c>
      <x:c r="H276" s="6"/>
      <x:c r="I276" s="6"/>
    </x:row>
    <x:row r="277" ht="22" customHeight="1">
      <x:c r="A277" s="8"/>
      <x:c r="B277" s="6"/>
      <x:c r="C277" s="6"/>
      <x:c r="D277" s="9"/>
      <x:c r="E277" s="9"/>
      <x:c r="F277" s="6"/>
      <x:c r="G277" s="10" t="str">
        <x:f>IF(OR(ISBLANK(D277),ISBLANK(E277),ISBLANK(F277)),"",IF(OR(E277&lt;D277,F277&lt;0,F277&gt;(E277-D277)*1440),"Controleer",(E277-D277)*24-F277/60))</x:f>
      </x:c>
      <x:c r="H277" s="6"/>
      <x:c r="I277" s="6"/>
    </x:row>
    <x:row r="278" ht="22" customHeight="1">
      <x:c r="A278" s="8"/>
      <x:c r="B278" s="6"/>
      <x:c r="C278" s="6"/>
      <x:c r="D278" s="9"/>
      <x:c r="E278" s="9"/>
      <x:c r="F278" s="6"/>
      <x:c r="G278" s="10" t="str">
        <x:f>IF(OR(ISBLANK(D278),ISBLANK(E278),ISBLANK(F278)),"",IF(OR(E278&lt;D278,F278&lt;0,F278&gt;(E278-D278)*1440),"Controleer",(E278-D278)*24-F278/60))</x:f>
      </x:c>
      <x:c r="H278" s="6"/>
      <x:c r="I278" s="6"/>
    </x:row>
    <x:row r="279" ht="22" customHeight="1">
      <x:c r="A279" s="8"/>
      <x:c r="B279" s="6"/>
      <x:c r="C279" s="6"/>
      <x:c r="D279" s="9"/>
      <x:c r="E279" s="9"/>
      <x:c r="F279" s="6"/>
      <x:c r="G279" s="10" t="str">
        <x:f>IF(OR(ISBLANK(D279),ISBLANK(E279),ISBLANK(F279)),"",IF(OR(E279&lt;D279,F279&lt;0,F279&gt;(E279-D279)*1440),"Controleer",(E279-D279)*24-F279/60))</x:f>
      </x:c>
      <x:c r="H279" s="6"/>
      <x:c r="I279" s="6"/>
    </x:row>
    <x:row r="280" ht="22" customHeight="1">
      <x:c r="A280" s="8"/>
      <x:c r="B280" s="6"/>
      <x:c r="C280" s="6"/>
      <x:c r="D280" s="9"/>
      <x:c r="E280" s="9"/>
      <x:c r="F280" s="6"/>
      <x:c r="G280" s="10" t="str">
        <x:f>IF(OR(ISBLANK(D280),ISBLANK(E280),ISBLANK(F280)),"",IF(OR(E280&lt;D280,F280&lt;0,F280&gt;(E280-D280)*1440),"Controleer",(E280-D280)*24-F280/60))</x:f>
      </x:c>
      <x:c r="H280" s="6"/>
      <x:c r="I280" s="6"/>
    </x:row>
    <x:row r="281" ht="22" customHeight="1">
      <x:c r="A281" s="8"/>
      <x:c r="B281" s="6"/>
      <x:c r="C281" s="6"/>
      <x:c r="D281" s="9"/>
      <x:c r="E281" s="9"/>
      <x:c r="F281" s="6"/>
      <x:c r="G281" s="10" t="str">
        <x:f>IF(OR(ISBLANK(D281),ISBLANK(E281),ISBLANK(F281)),"",IF(OR(E281&lt;D281,F281&lt;0,F281&gt;(E281-D281)*1440),"Controleer",(E281-D281)*24-F281/60))</x:f>
      </x:c>
      <x:c r="H281" s="6"/>
      <x:c r="I281" s="6"/>
    </x:row>
    <x:row r="282" ht="22" customHeight="1">
      <x:c r="A282" s="8"/>
      <x:c r="B282" s="6"/>
      <x:c r="C282" s="6"/>
      <x:c r="D282" s="9"/>
      <x:c r="E282" s="9"/>
      <x:c r="F282" s="6"/>
      <x:c r="G282" s="10" t="str">
        <x:f>IF(OR(ISBLANK(D282),ISBLANK(E282),ISBLANK(F282)),"",IF(OR(E282&lt;D282,F282&lt;0,F282&gt;(E282-D282)*1440),"Controleer",(E282-D282)*24-F282/60))</x:f>
      </x:c>
      <x:c r="H282" s="6"/>
      <x:c r="I282" s="6"/>
    </x:row>
    <x:row r="283" ht="22" customHeight="1">
      <x:c r="A283" s="8"/>
      <x:c r="B283" s="6"/>
      <x:c r="C283" s="6"/>
      <x:c r="D283" s="9"/>
      <x:c r="E283" s="9"/>
      <x:c r="F283" s="6"/>
      <x:c r="G283" s="10" t="str">
        <x:f>IF(OR(ISBLANK(D283),ISBLANK(E283),ISBLANK(F283)),"",IF(OR(E283&lt;D283,F283&lt;0,F283&gt;(E283-D283)*1440),"Controleer",(E283-D283)*24-F283/60))</x:f>
      </x:c>
      <x:c r="H283" s="6"/>
      <x:c r="I283" s="6"/>
    </x:row>
    <x:row r="284" ht="22" customHeight="1">
      <x:c r="A284" s="8"/>
      <x:c r="B284" s="6"/>
      <x:c r="C284" s="6"/>
      <x:c r="D284" s="9"/>
      <x:c r="E284" s="9"/>
      <x:c r="F284" s="6"/>
      <x:c r="G284" s="10" t="str">
        <x:f>IF(OR(ISBLANK(D284),ISBLANK(E284),ISBLANK(F284)),"",IF(OR(E284&lt;D284,F284&lt;0,F284&gt;(E284-D284)*1440),"Controleer",(E284-D284)*24-F284/60))</x:f>
      </x:c>
      <x:c r="H284" s="6"/>
      <x:c r="I284" s="6"/>
    </x:row>
    <x:row r="285" ht="22" customHeight="1">
      <x:c r="A285" s="8"/>
      <x:c r="B285" s="6"/>
      <x:c r="C285" s="6"/>
      <x:c r="D285" s="9"/>
      <x:c r="E285" s="9"/>
      <x:c r="F285" s="6"/>
      <x:c r="G285" s="10" t="str">
        <x:f>IF(OR(ISBLANK(D285),ISBLANK(E285),ISBLANK(F285)),"",IF(OR(E285&lt;D285,F285&lt;0,F285&gt;(E285-D285)*1440),"Controleer",(E285-D285)*24-F285/60))</x:f>
      </x:c>
      <x:c r="H285" s="6"/>
      <x:c r="I285" s="6"/>
    </x:row>
    <x:row r="286" ht="22" customHeight="1">
      <x:c r="A286" s="8"/>
      <x:c r="B286" s="6"/>
      <x:c r="C286" s="6"/>
      <x:c r="D286" s="9"/>
      <x:c r="E286" s="9"/>
      <x:c r="F286" s="6"/>
      <x:c r="G286" s="10" t="str">
        <x:f>IF(OR(ISBLANK(D286),ISBLANK(E286),ISBLANK(F286)),"",IF(OR(E286&lt;D286,F286&lt;0,F286&gt;(E286-D286)*1440),"Controleer",(E286-D286)*24-F286/60))</x:f>
      </x:c>
      <x:c r="H286" s="6"/>
      <x:c r="I286" s="6"/>
    </x:row>
    <x:row r="287" ht="22" customHeight="1">
      <x:c r="A287" s="8"/>
      <x:c r="B287" s="6"/>
      <x:c r="C287" s="6"/>
      <x:c r="D287" s="9"/>
      <x:c r="E287" s="9"/>
      <x:c r="F287" s="6"/>
      <x:c r="G287" s="10" t="str">
        <x:f>IF(OR(ISBLANK(D287),ISBLANK(E287),ISBLANK(F287)),"",IF(OR(E287&lt;D287,F287&lt;0,F287&gt;(E287-D287)*1440),"Controleer",(E287-D287)*24-F287/60))</x:f>
      </x:c>
      <x:c r="H287" s="6"/>
      <x:c r="I287" s="6"/>
    </x:row>
    <x:row r="288" ht="22" customHeight="1">
      <x:c r="A288" s="8"/>
      <x:c r="B288" s="6"/>
      <x:c r="C288" s="6"/>
      <x:c r="D288" s="9"/>
      <x:c r="E288" s="9"/>
      <x:c r="F288" s="6"/>
      <x:c r="G288" s="10" t="str">
        <x:f>IF(OR(ISBLANK(D288),ISBLANK(E288),ISBLANK(F288)),"",IF(OR(E288&lt;D288,F288&lt;0,F288&gt;(E288-D288)*1440),"Controleer",(E288-D288)*24-F288/60))</x:f>
      </x:c>
      <x:c r="H288" s="6"/>
      <x:c r="I288" s="6"/>
    </x:row>
    <x:row r="289" ht="22" customHeight="1">
      <x:c r="A289" s="8"/>
      <x:c r="B289" s="6"/>
      <x:c r="C289" s="6"/>
      <x:c r="D289" s="9"/>
      <x:c r="E289" s="9"/>
      <x:c r="F289" s="6"/>
      <x:c r="G289" s="10" t="str">
        <x:f>IF(OR(ISBLANK(D289),ISBLANK(E289),ISBLANK(F289)),"",IF(OR(E289&lt;D289,F289&lt;0,F289&gt;(E289-D289)*1440),"Controleer",(E289-D289)*24-F289/60))</x:f>
      </x:c>
      <x:c r="H289" s="6"/>
      <x:c r="I289" s="6"/>
    </x:row>
    <x:row r="290" ht="22" customHeight="1">
      <x:c r="A290" s="8"/>
      <x:c r="B290" s="6"/>
      <x:c r="C290" s="6"/>
      <x:c r="D290" s="9"/>
      <x:c r="E290" s="9"/>
      <x:c r="F290" s="6"/>
      <x:c r="G290" s="10" t="str">
        <x:f>IF(OR(ISBLANK(D290),ISBLANK(E290),ISBLANK(F290)),"",IF(OR(E290&lt;D290,F290&lt;0,F290&gt;(E290-D290)*1440),"Controleer",(E290-D290)*24-F290/60))</x:f>
      </x:c>
      <x:c r="H290" s="6"/>
      <x:c r="I290" s="6"/>
    </x:row>
    <x:row r="291" ht="22" customHeight="1">
      <x:c r="A291" s="8"/>
      <x:c r="B291" s="6"/>
      <x:c r="C291" s="6"/>
      <x:c r="D291" s="9"/>
      <x:c r="E291" s="9"/>
      <x:c r="F291" s="6"/>
      <x:c r="G291" s="10" t="str">
        <x:f>IF(OR(ISBLANK(D291),ISBLANK(E291),ISBLANK(F291)),"",IF(OR(E291&lt;D291,F291&lt;0,F291&gt;(E291-D291)*1440),"Controleer",(E291-D291)*24-F291/60))</x:f>
      </x:c>
      <x:c r="H291" s="6"/>
      <x:c r="I291" s="6"/>
    </x:row>
    <x:row r="292" ht="22" customHeight="1">
      <x:c r="A292" s="8"/>
      <x:c r="B292" s="6"/>
      <x:c r="C292" s="6"/>
      <x:c r="D292" s="9"/>
      <x:c r="E292" s="9"/>
      <x:c r="F292" s="6"/>
      <x:c r="G292" s="10" t="str">
        <x:f>IF(OR(ISBLANK(D292),ISBLANK(E292),ISBLANK(F292)),"",IF(OR(E292&lt;D292,F292&lt;0,F292&gt;(E292-D292)*1440),"Controleer",(E292-D292)*24-F292/60))</x:f>
      </x:c>
      <x:c r="H292" s="6"/>
      <x:c r="I292" s="6"/>
    </x:row>
    <x:row r="293" ht="22" customHeight="1">
      <x:c r="A293" s="8"/>
      <x:c r="B293" s="6"/>
      <x:c r="C293" s="6"/>
      <x:c r="D293" s="9"/>
      <x:c r="E293" s="9"/>
      <x:c r="F293" s="6"/>
      <x:c r="G293" s="10" t="str">
        <x:f>IF(OR(ISBLANK(D293),ISBLANK(E293),ISBLANK(F293)),"",IF(OR(E293&lt;D293,F293&lt;0,F293&gt;(E293-D293)*1440),"Controleer",(E293-D293)*24-F293/60))</x:f>
      </x:c>
      <x:c r="H293" s="6"/>
      <x:c r="I293" s="6"/>
    </x:row>
    <x:row r="294" ht="22" customHeight="1">
      <x:c r="A294" s="8"/>
      <x:c r="B294" s="6"/>
      <x:c r="C294" s="6"/>
      <x:c r="D294" s="9"/>
      <x:c r="E294" s="9"/>
      <x:c r="F294" s="6"/>
      <x:c r="G294" s="10" t="str">
        <x:f>IF(OR(ISBLANK(D294),ISBLANK(E294),ISBLANK(F294)),"",IF(OR(E294&lt;D294,F294&lt;0,F294&gt;(E294-D294)*1440),"Controleer",(E294-D294)*24-F294/60))</x:f>
      </x:c>
      <x:c r="H294" s="6"/>
      <x:c r="I294" s="6"/>
    </x:row>
    <x:row r="295" ht="22" customHeight="1">
      <x:c r="A295" s="8"/>
      <x:c r="B295" s="6"/>
      <x:c r="C295" s="6"/>
      <x:c r="D295" s="9"/>
      <x:c r="E295" s="9"/>
      <x:c r="F295" s="6"/>
      <x:c r="G295" s="10" t="str">
        <x:f>IF(OR(ISBLANK(D295),ISBLANK(E295),ISBLANK(F295)),"",IF(OR(E295&lt;D295,F295&lt;0,F295&gt;(E295-D295)*1440),"Controleer",(E295-D295)*24-F295/60))</x:f>
      </x:c>
      <x:c r="H295" s="6"/>
      <x:c r="I295" s="6"/>
    </x:row>
    <x:row r="296" ht="22" customHeight="1">
      <x:c r="A296" s="8"/>
      <x:c r="B296" s="6"/>
      <x:c r="C296" s="6"/>
      <x:c r="D296" s="9"/>
      <x:c r="E296" s="9"/>
      <x:c r="F296" s="6"/>
      <x:c r="G296" s="10" t="str">
        <x:f>IF(OR(ISBLANK(D296),ISBLANK(E296),ISBLANK(F296)),"",IF(OR(E296&lt;D296,F296&lt;0,F296&gt;(E296-D296)*1440),"Controleer",(E296-D296)*24-F296/60))</x:f>
      </x:c>
      <x:c r="H296" s="6"/>
      <x:c r="I296" s="6"/>
    </x:row>
    <x:row r="297" ht="22" customHeight="1">
      <x:c r="A297" s="8"/>
      <x:c r="B297" s="6"/>
      <x:c r="C297" s="6"/>
      <x:c r="D297" s="9"/>
      <x:c r="E297" s="9"/>
      <x:c r="F297" s="6"/>
      <x:c r="G297" s="10" t="str">
        <x:f>IF(OR(ISBLANK(D297),ISBLANK(E297),ISBLANK(F297)),"",IF(OR(E297&lt;D297,F297&lt;0,F297&gt;(E297-D297)*1440),"Controleer",(E297-D297)*24-F297/60))</x:f>
      </x:c>
      <x:c r="H297" s="6"/>
      <x:c r="I297" s="6"/>
    </x:row>
    <x:row r="298" ht="22" customHeight="1">
      <x:c r="A298" s="8"/>
      <x:c r="B298" s="6"/>
      <x:c r="C298" s="6"/>
      <x:c r="D298" s="9"/>
      <x:c r="E298" s="9"/>
      <x:c r="F298" s="6"/>
      <x:c r="G298" s="10" t="str">
        <x:f>IF(OR(ISBLANK(D298),ISBLANK(E298),ISBLANK(F298)),"",IF(OR(E298&lt;D298,F298&lt;0,F298&gt;(E298-D298)*1440),"Controleer",(E298-D298)*24-F298/60))</x:f>
      </x:c>
      <x:c r="H298" s="6"/>
      <x:c r="I298" s="6"/>
    </x:row>
    <x:row r="299" ht="22" customHeight="1">
      <x:c r="A299" s="8"/>
      <x:c r="B299" s="6"/>
      <x:c r="C299" s="6"/>
      <x:c r="D299" s="9"/>
      <x:c r="E299" s="9"/>
      <x:c r="F299" s="6"/>
      <x:c r="G299" s="10" t="str">
        <x:f>IF(OR(ISBLANK(D299),ISBLANK(E299),ISBLANK(F299)),"",IF(OR(E299&lt;D299,F299&lt;0,F299&gt;(E299-D299)*1440),"Controleer",(E299-D299)*24-F299/60))</x:f>
      </x:c>
      <x:c r="H299" s="6"/>
      <x:c r="I299" s="6"/>
    </x:row>
    <x:row r="300" ht="22" customHeight="1">
      <x:c r="A300" s="8"/>
      <x:c r="B300" s="6"/>
      <x:c r="C300" s="6"/>
      <x:c r="D300" s="9"/>
      <x:c r="E300" s="9"/>
      <x:c r="F300" s="6"/>
      <x:c r="G300" s="10" t="str">
        <x:f>IF(OR(ISBLANK(D300),ISBLANK(E300),ISBLANK(F300)),"",IF(OR(E300&lt;D300,F300&lt;0,F300&gt;(E300-D300)*1440),"Controleer",(E300-D300)*24-F300/60))</x:f>
      </x:c>
      <x:c r="H300" s="6"/>
      <x:c r="I300" s="6"/>
    </x:row>
    <x:row r="301" ht="22" customHeight="1">
      <x:c r="A301" s="8"/>
      <x:c r="B301" s="6"/>
      <x:c r="C301" s="6"/>
      <x:c r="D301" s="9"/>
      <x:c r="E301" s="9"/>
      <x:c r="F301" s="6"/>
      <x:c r="G301" s="10" t="str">
        <x:f>IF(OR(ISBLANK(D301),ISBLANK(E301),ISBLANK(F301)),"",IF(OR(E301&lt;D301,F301&lt;0,F301&gt;(E301-D301)*1440),"Controleer",(E301-D301)*24-F301/60))</x:f>
      </x:c>
      <x:c r="H301" s="6"/>
      <x:c r="I301" s="6"/>
    </x:row>
    <x:row r="302" ht="22" customHeight="1">
      <x:c r="A302" s="8"/>
      <x:c r="B302" s="6"/>
      <x:c r="C302" s="6"/>
      <x:c r="D302" s="9"/>
      <x:c r="E302" s="9"/>
      <x:c r="F302" s="6"/>
      <x:c r="G302" s="10" t="str">
        <x:f>IF(OR(ISBLANK(D302),ISBLANK(E302),ISBLANK(F302)),"",IF(OR(E302&lt;D302,F302&lt;0,F302&gt;(E302-D302)*1440),"Controleer",(E302-D302)*24-F302/60))</x:f>
      </x:c>
      <x:c r="H302" s="6"/>
      <x:c r="I302" s="6"/>
    </x:row>
    <x:row r="303" ht="22" customHeight="1">
      <x:c r="A303" s="8"/>
      <x:c r="B303" s="6"/>
      <x:c r="C303" s="6"/>
      <x:c r="D303" s="9"/>
      <x:c r="E303" s="9"/>
      <x:c r="F303" s="6"/>
      <x:c r="G303" s="10" t="str">
        <x:f>IF(OR(ISBLANK(D303),ISBLANK(E303),ISBLANK(F303)),"",IF(OR(E303&lt;D303,F303&lt;0,F303&gt;(E303-D303)*1440),"Controleer",(E303-D303)*24-F303/60))</x:f>
      </x:c>
      <x:c r="H303" s="6"/>
      <x:c r="I303" s="6"/>
    </x:row>
    <x:row r="304" ht="22" customHeight="1">
      <x:c r="A304" s="8"/>
      <x:c r="B304" s="6"/>
      <x:c r="C304" s="6"/>
      <x:c r="D304" s="9"/>
      <x:c r="E304" s="9"/>
      <x:c r="F304" s="6"/>
      <x:c r="G304" s="10" t="str">
        <x:f>IF(OR(ISBLANK(D304),ISBLANK(E304),ISBLANK(F304)),"",IF(OR(E304&lt;D304,F304&lt;0,F304&gt;(E304-D304)*1440),"Controleer",(E304-D304)*24-F304/60))</x:f>
      </x:c>
      <x:c r="H304" s="6"/>
      <x:c r="I304" s="6"/>
    </x:row>
    <x:row r="305" ht="22" customHeight="1">
      <x:c r="A305" s="8"/>
      <x:c r="B305" s="6"/>
      <x:c r="C305" s="6"/>
      <x:c r="D305" s="9"/>
      <x:c r="E305" s="9"/>
      <x:c r="F305" s="6"/>
      <x:c r="G305" s="10" t="str">
        <x:f>IF(OR(ISBLANK(D305),ISBLANK(E305),ISBLANK(F305)),"",IF(OR(E305&lt;D305,F305&lt;0,F305&gt;(E305-D305)*1440),"Controleer",(E305-D305)*24-F305/60))</x:f>
      </x:c>
      <x:c r="H305" s="6"/>
      <x:c r="I305" s="6"/>
    </x:row>
    <x:row r="306" ht="22" customHeight="1">
      <x:c r="A306" s="8"/>
      <x:c r="B306" s="6"/>
      <x:c r="C306" s="6"/>
      <x:c r="D306" s="9"/>
      <x:c r="E306" s="9"/>
      <x:c r="F306" s="6"/>
      <x:c r="G306" s="10" t="str">
        <x:f>IF(OR(ISBLANK(D306),ISBLANK(E306),ISBLANK(F306)),"",IF(OR(E306&lt;D306,F306&lt;0,F306&gt;(E306-D306)*1440),"Controleer",(E306-D306)*24-F306/60))</x:f>
      </x:c>
      <x:c r="H306" s="6"/>
      <x:c r="I306" s="6"/>
    </x:row>
    <x:row r="307" ht="22" customHeight="1">
      <x:c r="A307" s="8"/>
      <x:c r="B307" s="6"/>
      <x:c r="C307" s="6"/>
      <x:c r="D307" s="9"/>
      <x:c r="E307" s="9"/>
      <x:c r="F307" s="6"/>
      <x:c r="G307" s="10" t="str">
        <x:f>IF(OR(ISBLANK(D307),ISBLANK(E307),ISBLANK(F307)),"",IF(OR(E307&lt;D307,F307&lt;0,F307&gt;(E307-D307)*1440),"Controleer",(E307-D307)*24-F307/60))</x:f>
      </x:c>
      <x:c r="H307" s="6"/>
      <x:c r="I307" s="6"/>
    </x:row>
    <x:row r="308" ht="22" customHeight="1">
      <x:c r="A308" s="8"/>
      <x:c r="B308" s="6"/>
      <x:c r="C308" s="6"/>
      <x:c r="D308" s="9"/>
      <x:c r="E308" s="9"/>
      <x:c r="F308" s="6"/>
      <x:c r="G308" s="10" t="str">
        <x:f>IF(OR(ISBLANK(D308),ISBLANK(E308),ISBLANK(F308)),"",IF(OR(E308&lt;D308,F308&lt;0,F308&gt;(E308-D308)*1440),"Controleer",(E308-D308)*24-F308/60))</x:f>
      </x:c>
      <x:c r="H308" s="6"/>
      <x:c r="I308" s="6"/>
    </x:row>
  </x:sheetData>
  <x:dataValidations count="1">
    <x:dataValidation type="list" sqref="H9:H308">
      <x:formula1>"Direct,Indirect"</x:formula1>
    </x:dataValidation>
  </x:dataValidations>
  <x:pageMargins left="0.7" right="0.7" top="0.75" bottom="0.75" header="0.3" footer="0.3"/>
</x:worksheet>
</file>